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1" activeTab="2"/>
  </bookViews>
  <sheets>
    <sheet name="ANHA1.4-1-19-Tự do 1" sheetId="1" r:id="rId1"/>
    <sheet name="ANHA2.4-1-19-Tự do 10" sheetId="2" r:id="rId2"/>
    <sheet name="ANHA2.4-1-19-Tự do 2" sheetId="3" r:id="rId3"/>
    <sheet name="ANHA2.4-1-19-Tự do 3" sheetId="4" r:id="rId4"/>
    <sheet name="ANHA2.4-1-19-Tự do 4" sheetId="5" r:id="rId5"/>
    <sheet name="ANHA2.4-1-19-Tự do 5" sheetId="6" r:id="rId6"/>
    <sheet name="ANHA2.4-1-19-Tự do 6" sheetId="7" r:id="rId7"/>
    <sheet name="ANHA2.4-1-19-Tự do 7" sheetId="8" r:id="rId8"/>
    <sheet name="ANHA2.4-1-19-Tự do 8" sheetId="9" r:id="rId9"/>
    <sheet name="ANHA2.4-1-19-Tự do 9" sheetId="10" r:id="rId10"/>
  </sheets>
  <definedNames/>
  <calcPr fullCalcOnLoad="1"/>
</workbook>
</file>

<file path=xl/sharedStrings.xml><?xml version="1.0" encoding="utf-8"?>
<sst xmlns="http://schemas.openxmlformats.org/spreadsheetml/2006/main" count="2175" uniqueCount="999">
  <si>
    <t>TRƯỜNG ĐH GIAO THÔNG VẬN TẢI</t>
  </si>
  <si>
    <t>KẾT QUẢ THI KỲ 1 NĂM HỌC 2020_2021</t>
  </si>
  <si>
    <t>PHÂN HIỆU TẠI TP. HỒ CHÍ MINH</t>
  </si>
  <si>
    <t>Đợt:2020-2021-1 Thi tự do tiếng Anh đợt 2</t>
  </si>
  <si>
    <t>Học phần: Tiếng Anh A1(ANHA1.4)</t>
  </si>
  <si>
    <t>Tên lớp học phần :Tiếng Anh A1-1-19-Tự do 1</t>
  </si>
  <si>
    <t xml:space="preserve">Số Tín chỉ : </t>
  </si>
  <si>
    <t>4</t>
  </si>
  <si>
    <t>Mã lớp học phần: ANHA1.4-1-19-Tự do 1-GV:</t>
  </si>
  <si>
    <t>Hệ số điểm thành phần: a = 0.3                                                    Hệ số điểm thi kết thúc học phần: b = 0.7</t>
  </si>
  <si>
    <t xml:space="preserve">Mã DS Thi: </t>
  </si>
  <si>
    <t>176_181617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</si>
  <si>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</si>
  <si>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</si>
  <si>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</si>
  <si>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</si>
  <si>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</si>
  <si>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</si>
  <si>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</si>
  <si>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</si>
  <si>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</si>
  <si>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</si>
  <si>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5851056025</t>
  </si>
  <si>
    <t>Trần Thị Hoài</t>
  </si>
  <si>
    <t>Như</t>
  </si>
  <si>
    <t>Quy hoạch và quản lý giao thông vận tải đô thị K58</t>
  </si>
  <si>
    <t xml:space="preserve"> </t>
  </si>
  <si>
    <t>5851101020</t>
  </si>
  <si>
    <t>Nguyễn Ngọc</t>
  </si>
  <si>
    <t>Đạo</t>
  </si>
  <si>
    <t>Xây dựng dân dụng và công nghiệp 1 K58</t>
  </si>
  <si>
    <t>5951020034</t>
  </si>
  <si>
    <t xml:space="preserve">Phạm Ngọc </t>
  </si>
  <si>
    <t>Huy</t>
  </si>
  <si>
    <t>Kỹ thuật viễn thông K59</t>
  </si>
  <si>
    <t>5954010111</t>
  </si>
  <si>
    <t xml:space="preserve">Nguyễn Quang </t>
  </si>
  <si>
    <t>Trường</t>
  </si>
  <si>
    <t>Kinh tế xây dựng công trình giao thông K59</t>
  </si>
  <si>
    <t>6051020054</t>
  </si>
  <si>
    <t xml:space="preserve">Nguyễn Trung </t>
  </si>
  <si>
    <t>Nguyên</t>
  </si>
  <si>
    <t>Kỹ thuật điện tử viễn thông K60</t>
  </si>
  <si>
    <t>6051040257</t>
  </si>
  <si>
    <t xml:space="preserve">Phạm Minh </t>
  </si>
  <si>
    <t>Tú</t>
  </si>
  <si>
    <t>Kỹ thuật ô tô 2 K60</t>
  </si>
  <si>
    <t>6054041093</t>
  </si>
  <si>
    <t xml:space="preserve">Nguyễn Thị Kim </t>
  </si>
  <si>
    <t>Yến</t>
  </si>
  <si>
    <t>Kế toán tổng hợp K60</t>
  </si>
  <si>
    <t>6051050134</t>
  </si>
  <si>
    <t xml:space="preserve">Đoàn Văn </t>
  </si>
  <si>
    <t>Tiến</t>
  </si>
  <si>
    <t>Khai thác vận tải 2 K60</t>
  </si>
  <si>
    <t>6051100121</t>
  </si>
  <si>
    <t xml:space="preserve">Nguyễn Chí </t>
  </si>
  <si>
    <t>Phong</t>
  </si>
  <si>
    <t>Kỹ thuật xây dựng 2 K60</t>
  </si>
  <si>
    <t>6054051057</t>
  </si>
  <si>
    <t xml:space="preserve">Võ Thị Minh </t>
  </si>
  <si>
    <t>Vy</t>
  </si>
  <si>
    <t>Quản lý xây dựng K60</t>
  </si>
  <si>
    <t>6054030056</t>
  </si>
  <si>
    <t xml:space="preserve">Trần Thị Như </t>
  </si>
  <si>
    <t>Quỳnh</t>
  </si>
  <si>
    <t>Quản trị kinh doanh K60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</si>
  <si>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</si>
  <si>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</si>
  <si>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</si>
  <si>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</si>
  <si>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</si>
  <si>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</si>
  <si>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</si>
  <si>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</si>
  <si>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Tiếng Anh A2(ANHA2.4)</t>
  </si>
  <si>
    <t>Tên lớp học phần :Tiếng Anh A2-1-19-Tự do 10</t>
  </si>
  <si>
    <t>Mã lớp học phần: ANHA2.4-1-19-Tự do 10-GV:</t>
  </si>
  <si>
    <t>176_181626</t>
  </si>
  <si>
    <t>5851011004</t>
  </si>
  <si>
    <t>Vũ Chí</t>
  </si>
  <si>
    <t>Công</t>
  </si>
  <si>
    <t>Cầu hầm K58</t>
  </si>
  <si>
    <t>5851011009</t>
  </si>
  <si>
    <t>Nguyễn Văn</t>
  </si>
  <si>
    <t>Lâm</t>
  </si>
  <si>
    <t>5851071060</t>
  </si>
  <si>
    <t>Thành</t>
  </si>
  <si>
    <t>Công nghệ thông tin K58</t>
  </si>
  <si>
    <t>585104C062</t>
  </si>
  <si>
    <t>Nguyễn Hoàng</t>
  </si>
  <si>
    <t>Cơ điện tử K58</t>
  </si>
  <si>
    <t>5854011139</t>
  </si>
  <si>
    <t>Hoàng Thị</t>
  </si>
  <si>
    <t>Kinh tế xây dựng công trình giao thông 2 K58</t>
  </si>
  <si>
    <t>5851062022</t>
  </si>
  <si>
    <t>Phan Văn</t>
  </si>
  <si>
    <t>Phi</t>
  </si>
  <si>
    <t>Kỹ thuật điện tử tin học và công nghiệp K58</t>
  </si>
  <si>
    <t>5951010184</t>
  </si>
  <si>
    <t xml:space="preserve">Trần Nguyễn Ngọc </t>
  </si>
  <si>
    <t>Thuận</t>
  </si>
  <si>
    <t>Kỹ thuật xây dựng cầu đường bộ K59</t>
  </si>
  <si>
    <t>5951040079</t>
  </si>
  <si>
    <t xml:space="preserve">Đặng Anh </t>
  </si>
  <si>
    <t>Tạo</t>
  </si>
  <si>
    <t>Cơ điện tử K59</t>
  </si>
  <si>
    <t>5954021006</t>
  </si>
  <si>
    <t xml:space="preserve">Nguyễn Thị </t>
  </si>
  <si>
    <t>Hà</t>
  </si>
  <si>
    <t>Kinh tế Bưu chính viễn thông K59</t>
  </si>
  <si>
    <t>5954021009</t>
  </si>
  <si>
    <t>Hậu</t>
  </si>
  <si>
    <t>5954021010</t>
  </si>
  <si>
    <t>Huế</t>
  </si>
  <si>
    <t>5954051011</t>
  </si>
  <si>
    <t xml:space="preserve">Đỗ Hoàng </t>
  </si>
  <si>
    <t>Hồi</t>
  </si>
  <si>
    <t>Quản lý xây dựng K59</t>
  </si>
  <si>
    <t>5954051035</t>
  </si>
  <si>
    <t xml:space="preserve">Lê Hồ Mộng </t>
  </si>
  <si>
    <t>Thi</t>
  </si>
  <si>
    <t>5954051037</t>
  </si>
  <si>
    <t xml:space="preserve">Nguyễn Thị Thảo </t>
  </si>
  <si>
    <t>Tiên</t>
  </si>
  <si>
    <t>5951100088</t>
  </si>
  <si>
    <t xml:space="preserve">Nguyễn Thành </t>
  </si>
  <si>
    <t>Luân</t>
  </si>
  <si>
    <t>Xây dựng dân dụng và công nghiệp 1 K59</t>
  </si>
  <si>
    <t>5951100094</t>
  </si>
  <si>
    <t xml:space="preserve">Hồ Hải </t>
  </si>
  <si>
    <t>Minh</t>
  </si>
  <si>
    <t>5951100093</t>
  </si>
  <si>
    <t xml:space="preserve">Nguyễn </t>
  </si>
  <si>
    <t>6054021001</t>
  </si>
  <si>
    <t xml:space="preserve">Nguyễn Thị Mỹ </t>
  </si>
  <si>
    <t>Ái</t>
  </si>
  <si>
    <t>Kinh tế bưu chính viễn thông K60</t>
  </si>
  <si>
    <t>6054021042</t>
  </si>
  <si>
    <t xml:space="preserve">Nguyễn Thị Thanh </t>
  </si>
  <si>
    <t>Trúc</t>
  </si>
  <si>
    <t>6054021046</t>
  </si>
  <si>
    <t xml:space="preserve">Nguyễn Tân </t>
  </si>
  <si>
    <t>Tỵ</t>
  </si>
  <si>
    <t>6054041032</t>
  </si>
  <si>
    <t xml:space="preserve">Lê Thị Xuân </t>
  </si>
  <si>
    <t>Linh</t>
  </si>
  <si>
    <t>6054041038</t>
  </si>
  <si>
    <t xml:space="preserve">Phạm Thảo </t>
  </si>
  <si>
    <t>Ngân</t>
  </si>
  <si>
    <t>6054041042</t>
  </si>
  <si>
    <t xml:space="preserve">Phạm Thị Bích </t>
  </si>
  <si>
    <t>Ngọc</t>
  </si>
  <si>
    <t>6054041048</t>
  </si>
  <si>
    <t xml:space="preserve">Nguyễn Hồng </t>
  </si>
  <si>
    <t>Nhung</t>
  </si>
  <si>
    <t>6054041070</t>
  </si>
  <si>
    <t xml:space="preserve">Nguyễn Phương Hồng </t>
  </si>
  <si>
    <t>Thủy</t>
  </si>
  <si>
    <t>6054041086</t>
  </si>
  <si>
    <t xml:space="preserve">Đinh Nguyễn Tú </t>
  </si>
  <si>
    <t>Uyên</t>
  </si>
  <si>
    <t>6054041087</t>
  </si>
  <si>
    <t xml:space="preserve">Phạm Thị Thanh </t>
  </si>
  <si>
    <t>Vân</t>
  </si>
  <si>
    <t>6054041094</t>
  </si>
  <si>
    <t xml:space="preserve">Trần Thị Kim </t>
  </si>
  <si>
    <t>6051050042</t>
  </si>
  <si>
    <t xml:space="preserve">Huỳnh Thị Hồng </t>
  </si>
  <si>
    <t>Hiếu</t>
  </si>
  <si>
    <t>Khai thác vận tải 1 K60</t>
  </si>
  <si>
    <t>6054004009</t>
  </si>
  <si>
    <t xml:space="preserve">Mai Thị Kim </t>
  </si>
  <si>
    <t>Diệu</t>
  </si>
  <si>
    <t>Kinh tế vận tải du lịch K60</t>
  </si>
  <si>
    <t>6054004028</t>
  </si>
  <si>
    <t xml:space="preserve">Phạm Lan </t>
  </si>
  <si>
    <t>Hương</t>
  </si>
  <si>
    <t>6054004032</t>
  </si>
  <si>
    <t xml:space="preserve">Trần Lê Thư </t>
  </si>
  <si>
    <t>Kỳ</t>
  </si>
  <si>
    <t>6054004051</t>
  </si>
  <si>
    <t>Nhàn</t>
  </si>
  <si>
    <t>6054004060</t>
  </si>
  <si>
    <t xml:space="preserve">Trương Thị Thanh </t>
  </si>
  <si>
    <t>Thao</t>
  </si>
  <si>
    <t>6054004061</t>
  </si>
  <si>
    <t xml:space="preserve">Trần Thị Thanh </t>
  </si>
  <si>
    <t>Thảo</t>
  </si>
  <si>
    <t>6054010030</t>
  </si>
  <si>
    <t xml:space="preserve">Cao Thị Thu </t>
  </si>
  <si>
    <t>Hiền</t>
  </si>
  <si>
    <t>Kinh tế xây dựng 1 K60</t>
  </si>
  <si>
    <t>6054010125</t>
  </si>
  <si>
    <t xml:space="preserve">Đỗ Thị Quế </t>
  </si>
  <si>
    <t>Trinh</t>
  </si>
  <si>
    <t>Kinh tế xây dựng 2 K60</t>
  </si>
  <si>
    <t>6054051029</t>
  </si>
  <si>
    <t>6054051036</t>
  </si>
  <si>
    <t xml:space="preserve">Lê Thị </t>
  </si>
  <si>
    <t>Nhi</t>
  </si>
  <si>
    <t>6054030077</t>
  </si>
  <si>
    <t xml:space="preserve">Nguyễn Ngọc Phương </t>
  </si>
  <si>
    <t>Tên lớp học phần :Tiếng Anh A2-1-19-Tự do 2</t>
  </si>
  <si>
    <t>Mã lớp học phần: ANHA2.4-1-19-Tự do 2-GV:</t>
  </si>
  <si>
    <t>176_181618</t>
  </si>
  <si>
    <t>5651101005</t>
  </si>
  <si>
    <t>Nguyễn Thanh Tuấn</t>
  </si>
  <si>
    <t>Anh</t>
  </si>
  <si>
    <t>Xây dựng dân dụng và công nghiệp 2 K56</t>
  </si>
  <si>
    <t>5751042076</t>
  </si>
  <si>
    <t>Hà Ngọc</t>
  </si>
  <si>
    <t>Hải</t>
  </si>
  <si>
    <t>Cơ giới hóa xây dựng giao thông K57</t>
  </si>
  <si>
    <t>5751012225</t>
  </si>
  <si>
    <t>Huỳnh Duy</t>
  </si>
  <si>
    <t>Tân</t>
  </si>
  <si>
    <t>Kỹ thuật xây dựng Đường bộ  K57</t>
  </si>
  <si>
    <t>5751101049</t>
  </si>
  <si>
    <t>Nguyễn Tấn</t>
  </si>
  <si>
    <t>Lộc</t>
  </si>
  <si>
    <t>Xây dựng dân dụng và công nghiệp 1 K57</t>
  </si>
  <si>
    <t>585101N020</t>
  </si>
  <si>
    <t>Nguyễn Mạnh</t>
  </si>
  <si>
    <t>Kiên</t>
  </si>
  <si>
    <t>Xây dựng cầu đường ô tô và sân bay K58</t>
  </si>
  <si>
    <t>585101N024</t>
  </si>
  <si>
    <t>Nguyễn Ngọc Tuyết</t>
  </si>
  <si>
    <t>585101N031</t>
  </si>
  <si>
    <t>Nguyễn Quốc</t>
  </si>
  <si>
    <t>Quyền</t>
  </si>
  <si>
    <t>5854021010</t>
  </si>
  <si>
    <t>Phạm Thị Thu</t>
  </si>
  <si>
    <t>Hằng</t>
  </si>
  <si>
    <t>Kinh tế bưu chính viễn thông K58</t>
  </si>
  <si>
    <t>5851101008</t>
  </si>
  <si>
    <t>Phạm Đức Anh</t>
  </si>
  <si>
    <t>Chiến</t>
  </si>
  <si>
    <t>5851101058</t>
  </si>
  <si>
    <t>Nam</t>
  </si>
  <si>
    <t>Xây dựng dân dụng và công nghiệp 2 K58</t>
  </si>
  <si>
    <t>5851101062</t>
  </si>
  <si>
    <t>Bùi Phan Tín</t>
  </si>
  <si>
    <t>Nghĩa</t>
  </si>
  <si>
    <t>5851101075</t>
  </si>
  <si>
    <t>Vũ Nhựt</t>
  </si>
  <si>
    <t>Quang</t>
  </si>
  <si>
    <t>5851101092</t>
  </si>
  <si>
    <t>Cao Tấn</t>
  </si>
  <si>
    <t>Thuyết</t>
  </si>
  <si>
    <t>5851071074</t>
  </si>
  <si>
    <t>Trần Ngọc</t>
  </si>
  <si>
    <t>Tín</t>
  </si>
  <si>
    <t>Công nghệ thông tin K59</t>
  </si>
  <si>
    <t>5951010029</t>
  </si>
  <si>
    <t xml:space="preserve">Nguyễn Duy </t>
  </si>
  <si>
    <t>Đang</t>
  </si>
  <si>
    <t>5951010055</t>
  </si>
  <si>
    <t xml:space="preserve">Nguyễn Lê Phước </t>
  </si>
  <si>
    <t>5951040010</t>
  </si>
  <si>
    <t xml:space="preserve">Nguyễn Đức </t>
  </si>
  <si>
    <t>5951040075</t>
  </si>
  <si>
    <t xml:space="preserve">Trần Lê </t>
  </si>
  <si>
    <t>Sơn</t>
  </si>
  <si>
    <t>5951040248</t>
  </si>
  <si>
    <t xml:space="preserve">Phạm Toàn </t>
  </si>
  <si>
    <t>Vinh</t>
  </si>
  <si>
    <t>Kỹ thuật ô tô 1 K59</t>
  </si>
  <si>
    <t>5951040128</t>
  </si>
  <si>
    <t xml:space="preserve">Võ Duy </t>
  </si>
  <si>
    <t>Kỹ thuật ô tô 2 K59</t>
  </si>
  <si>
    <t>5951040140</t>
  </si>
  <si>
    <t xml:space="preserve">Lê Hải Hùng </t>
  </si>
  <si>
    <t>Hào</t>
  </si>
  <si>
    <t>5951040143</t>
  </si>
  <si>
    <t xml:space="preserve">Lâm Minh </t>
  </si>
  <si>
    <t>5954004031</t>
  </si>
  <si>
    <t xml:space="preserve">Đỗ Thị </t>
  </si>
  <si>
    <t>Lượm</t>
  </si>
  <si>
    <t>Kinh tế vận tải du lịch K59</t>
  </si>
  <si>
    <t>5954010009</t>
  </si>
  <si>
    <t xml:space="preserve">Đồng Thị </t>
  </si>
  <si>
    <t>Dung</t>
  </si>
  <si>
    <t>5954010072</t>
  </si>
  <si>
    <t xml:space="preserve">Lê Thị Ánh </t>
  </si>
  <si>
    <t>Phương</t>
  </si>
  <si>
    <t>5954010077</t>
  </si>
  <si>
    <t xml:space="preserve">Ngô Như </t>
  </si>
  <si>
    <t>5954010108</t>
  </si>
  <si>
    <t xml:space="preserve">Lê Thị Thùy </t>
  </si>
  <si>
    <t>5954010116</t>
  </si>
  <si>
    <t xml:space="preserve">Lê Uyên </t>
  </si>
  <si>
    <t>5954010126</t>
  </si>
  <si>
    <t>5951040035</t>
  </si>
  <si>
    <t xml:space="preserve">Nguyễn Quốc </t>
  </si>
  <si>
    <t>Máy xây dựng K59</t>
  </si>
  <si>
    <t>5954030020</t>
  </si>
  <si>
    <t xml:space="preserve">Phan Phước </t>
  </si>
  <si>
    <t>Hoài</t>
  </si>
  <si>
    <t>Quản trị kinh doanh GTVT K59</t>
  </si>
  <si>
    <t>5951020007</t>
  </si>
  <si>
    <t xml:space="preserve">Thái Vĩnh </t>
  </si>
  <si>
    <t>Bảo</t>
  </si>
  <si>
    <t>Kỹ thuật điện tử và tin học công nghiệp K59</t>
  </si>
  <si>
    <t>6051060015</t>
  </si>
  <si>
    <t xml:space="preserve">Phạm Tiến </t>
  </si>
  <si>
    <t>Hiệp</t>
  </si>
  <si>
    <t>Kỹ thuật điện K60</t>
  </si>
  <si>
    <t>6051050076</t>
  </si>
  <si>
    <t xml:space="preserve">Phạm Thị Ngọc </t>
  </si>
  <si>
    <t>My</t>
  </si>
  <si>
    <t>6051050164</t>
  </si>
  <si>
    <t xml:space="preserve">Trần Quang </t>
  </si>
  <si>
    <t>6054004016</t>
  </si>
  <si>
    <t xml:space="preserve">Võ Thị Mỹ </t>
  </si>
  <si>
    <t>Giang</t>
  </si>
  <si>
    <t>6054004046</t>
  </si>
  <si>
    <t xml:space="preserve">Tô Tuyết </t>
  </si>
  <si>
    <t>Nghi</t>
  </si>
  <si>
    <t>6054030053</t>
  </si>
  <si>
    <t xml:space="preserve">Phạm Thị Hồng </t>
  </si>
  <si>
    <t>Quyên</t>
  </si>
  <si>
    <t>6051030009</t>
  </si>
  <si>
    <t xml:space="preserve">Đồng Trần Thành </t>
  </si>
  <si>
    <t>Kỹ thuật điều khiển và tự động hóa K60</t>
  </si>
  <si>
    <t>6051030047</t>
  </si>
  <si>
    <t xml:space="preserve">Huỳnh Tuấn </t>
  </si>
  <si>
    <t>Khải</t>
  </si>
  <si>
    <t>Tên lớp học phần :Tiếng Anh A2-1-19-Tự do 3</t>
  </si>
  <si>
    <t>Mã lớp học phần: ANHA2.4-1-19-Tự do 3-GV:</t>
  </si>
  <si>
    <t>176_181619</t>
  </si>
  <si>
    <t>565101N031</t>
  </si>
  <si>
    <t>Nguyễn</t>
  </si>
  <si>
    <t>Xây dựng Cầu - Đường ôtô và sân bay  K56</t>
  </si>
  <si>
    <t>5651102026</t>
  </si>
  <si>
    <t>Võ Văn</t>
  </si>
  <si>
    <t>Kỹ thuật hạ tầng đô thị  K56</t>
  </si>
  <si>
    <t>5751014153</t>
  </si>
  <si>
    <t>Võ Minh</t>
  </si>
  <si>
    <t>Tâm</t>
  </si>
  <si>
    <t>Kỹ thuật xây dựng Cầu - Đường bộ 2 K57</t>
  </si>
  <si>
    <t>5751101011</t>
  </si>
  <si>
    <t>Nguyễn Hồng</t>
  </si>
  <si>
    <t>Dương</t>
  </si>
  <si>
    <t>5851014017</t>
  </si>
  <si>
    <t>Tạ Duy</t>
  </si>
  <si>
    <t>Cầu đường bộ 1 K58</t>
  </si>
  <si>
    <t>5851048067</t>
  </si>
  <si>
    <t>Châu Quang</t>
  </si>
  <si>
    <t>Thiện</t>
  </si>
  <si>
    <t>Cơ khí ô tô K58</t>
  </si>
  <si>
    <t>5851048077</t>
  </si>
  <si>
    <t>Trịnh Đức</t>
  </si>
  <si>
    <t>Toàn</t>
  </si>
  <si>
    <t>5851012018</t>
  </si>
  <si>
    <t>Phạm Thế</t>
  </si>
  <si>
    <t>Đường bộ K58</t>
  </si>
  <si>
    <t>5851102022</t>
  </si>
  <si>
    <t>Hồ Trí</t>
  </si>
  <si>
    <t>Kỹ thuật hạ tầng đô thị K58</t>
  </si>
  <si>
    <t>5854011003</t>
  </si>
  <si>
    <t>Đặng Thị Vân</t>
  </si>
  <si>
    <t>Kinh tế xây dựng công trình giao thông 1 K58</t>
  </si>
  <si>
    <t>5854011007</t>
  </si>
  <si>
    <t>Lý Ngọc</t>
  </si>
  <si>
    <t>Ánh</t>
  </si>
  <si>
    <t>5851056046</t>
  </si>
  <si>
    <t>Đặng Văn</t>
  </si>
  <si>
    <t>Việt</t>
  </si>
  <si>
    <t>5854033021</t>
  </si>
  <si>
    <t>Nguyễn Duy</t>
  </si>
  <si>
    <t>Sáng</t>
  </si>
  <si>
    <t>Quản trị doanh nghiệp xây dựng K58</t>
  </si>
  <si>
    <t>5851101009</t>
  </si>
  <si>
    <t>Nguyễn Đông</t>
  </si>
  <si>
    <t>Chu</t>
  </si>
  <si>
    <t>5851101081</t>
  </si>
  <si>
    <t>Đoàn Minh</t>
  </si>
  <si>
    <t>Tài</t>
  </si>
  <si>
    <t>5851101106</t>
  </si>
  <si>
    <t>Phan Mạnh</t>
  </si>
  <si>
    <t>Tuấn</t>
  </si>
  <si>
    <t>5851101111</t>
  </si>
  <si>
    <t>Lê Nguyên</t>
  </si>
  <si>
    <t>Vũ</t>
  </si>
  <si>
    <t>5951071077</t>
  </si>
  <si>
    <t xml:space="preserve">Trần Duy </t>
  </si>
  <si>
    <t>Phúc</t>
  </si>
  <si>
    <t>5951010069</t>
  </si>
  <si>
    <t xml:space="preserve">Phan Mạnh </t>
  </si>
  <si>
    <t>Hùng</t>
  </si>
  <si>
    <t>5951010104</t>
  </si>
  <si>
    <t xml:space="preserve">Phan Thiên </t>
  </si>
  <si>
    <t>Long</t>
  </si>
  <si>
    <t>5951040082</t>
  </si>
  <si>
    <t>Thái</t>
  </si>
  <si>
    <t>5951040098</t>
  </si>
  <si>
    <t xml:space="preserve">Đặng Văn </t>
  </si>
  <si>
    <t>5951040104</t>
  </si>
  <si>
    <t xml:space="preserve">Lưu Anh </t>
  </si>
  <si>
    <t>5951040204</t>
  </si>
  <si>
    <t xml:space="preserve">Trương Minh </t>
  </si>
  <si>
    <t>Quốc</t>
  </si>
  <si>
    <t>5951020065</t>
  </si>
  <si>
    <t xml:space="preserve">Trần Kim </t>
  </si>
  <si>
    <t>5951030018</t>
  </si>
  <si>
    <t xml:space="preserve">Nguyễn Phúc Văn </t>
  </si>
  <si>
    <t>Duy</t>
  </si>
  <si>
    <t>Tự động hóa K59</t>
  </si>
  <si>
    <t>5951100108</t>
  </si>
  <si>
    <t xml:space="preserve">Phạm Quốc </t>
  </si>
  <si>
    <t>Nhật</t>
  </si>
  <si>
    <t>6051040094</t>
  </si>
  <si>
    <t xml:space="preserve">Trần Quốc </t>
  </si>
  <si>
    <t>Kỹ thuật cơ khí, cơ điện tử K60</t>
  </si>
  <si>
    <t>6051071121</t>
  </si>
  <si>
    <t>Công nghệ thông tin K60</t>
  </si>
  <si>
    <t>6051040175</t>
  </si>
  <si>
    <t xml:space="preserve">Trương Tấn </t>
  </si>
  <si>
    <t>Khang</t>
  </si>
  <si>
    <t>Kỹ thuật ô tô 1 K60</t>
  </si>
  <si>
    <t>6051040179</t>
  </si>
  <si>
    <t xml:space="preserve">Trịnh Quốc Anh </t>
  </si>
  <si>
    <t>Khoa</t>
  </si>
  <si>
    <t>6051040254</t>
  </si>
  <si>
    <t xml:space="preserve">Trần Xuân </t>
  </si>
  <si>
    <t>6051050063</t>
  </si>
  <si>
    <t xml:space="preserve">Huỳnh Thị Ngọc </t>
  </si>
  <si>
    <t>Lan</t>
  </si>
  <si>
    <t>6054004003</t>
  </si>
  <si>
    <t xml:space="preserve">Vương Thị </t>
  </si>
  <si>
    <t>6054004067</t>
  </si>
  <si>
    <t xml:space="preserve">Nguyễn Ngọc </t>
  </si>
  <si>
    <t>Thúy</t>
  </si>
  <si>
    <t>6054030012</t>
  </si>
  <si>
    <t xml:space="preserve">Nguyễn Ngô Đình </t>
  </si>
  <si>
    <t>6054030040</t>
  </si>
  <si>
    <t>6054030076</t>
  </si>
  <si>
    <t xml:space="preserve">Trần Thị Kiều </t>
  </si>
  <si>
    <t>6051030001</t>
  </si>
  <si>
    <t xml:space="preserve">Trương Công Vĩnh </t>
  </si>
  <si>
    <t>An</t>
  </si>
  <si>
    <t>6051030109</t>
  </si>
  <si>
    <t xml:space="preserve">Nguyễn Thanh </t>
  </si>
  <si>
    <t>Tên lớp học phần :Tiếng Anh A2-1-19-Tự do 4</t>
  </si>
  <si>
    <t>Mã lớp học phần: ANHA2.4-1-19-Tự do 4-GV:</t>
  </si>
  <si>
    <t>176_181620</t>
  </si>
  <si>
    <t>5751081021</t>
  </si>
  <si>
    <t>Lê Văn</t>
  </si>
  <si>
    <t>Kỹ thuật môi trường giao thông  K57</t>
  </si>
  <si>
    <t>575101B559</t>
  </si>
  <si>
    <t>Ung Đình</t>
  </si>
  <si>
    <t>Quản lý xây dựng công trình giao thông  K57</t>
  </si>
  <si>
    <t>5851048083</t>
  </si>
  <si>
    <t>Phạm Anh</t>
  </si>
  <si>
    <t>5851071047</t>
  </si>
  <si>
    <t>5854011085</t>
  </si>
  <si>
    <t>Vũ Minh</t>
  </si>
  <si>
    <t>5854011109</t>
  </si>
  <si>
    <t>Phạm Thị Thanh</t>
  </si>
  <si>
    <t>5854011135</t>
  </si>
  <si>
    <t>Đỗ Duy</t>
  </si>
  <si>
    <t>5851031006</t>
  </si>
  <si>
    <t>Đức</t>
  </si>
  <si>
    <t>Tự động hóa và điều khiển K58</t>
  </si>
  <si>
    <t>5951010015</t>
  </si>
  <si>
    <t>Chương</t>
  </si>
  <si>
    <t>5951010030</t>
  </si>
  <si>
    <t xml:space="preserve">Mai Thanh </t>
  </si>
  <si>
    <t>Đạt</t>
  </si>
  <si>
    <t>5951010031</t>
  </si>
  <si>
    <t xml:space="preserve">Trần Văn </t>
  </si>
  <si>
    <t>5951010036</t>
  </si>
  <si>
    <t xml:space="preserve">Châu Thành </t>
  </si>
  <si>
    <t>Điền</t>
  </si>
  <si>
    <t>5951010041</t>
  </si>
  <si>
    <t xml:space="preserve">Nguyễn Đăng </t>
  </si>
  <si>
    <t>Giáp</t>
  </si>
  <si>
    <t>5951010047</t>
  </si>
  <si>
    <t xml:space="preserve">Nguyễn Tấn </t>
  </si>
  <si>
    <t>5951010046</t>
  </si>
  <si>
    <t xml:space="preserve">Nguyễn Văn </t>
  </si>
  <si>
    <t>5951010067</t>
  </si>
  <si>
    <t xml:space="preserve">Chế Thị Thu </t>
  </si>
  <si>
    <t>Huệ</t>
  </si>
  <si>
    <t>5951010075</t>
  </si>
  <si>
    <t xml:space="preserve">Lê Mai Quang </t>
  </si>
  <si>
    <t>5951010087</t>
  </si>
  <si>
    <t xml:space="preserve">Trịnh Đình </t>
  </si>
  <si>
    <t>Khôi</t>
  </si>
  <si>
    <t>5951010095</t>
  </si>
  <si>
    <t>5951010121</t>
  </si>
  <si>
    <t xml:space="preserve">Nguyễn Thái </t>
  </si>
  <si>
    <t>5951010123</t>
  </si>
  <si>
    <t>5951010021</t>
  </si>
  <si>
    <t>Dũng</t>
  </si>
  <si>
    <t>Kỹ thuật xây dựng đường bộ K59</t>
  </si>
  <si>
    <t>5951010091</t>
  </si>
  <si>
    <t xml:space="preserve">Võ Văn </t>
  </si>
  <si>
    <t>Kiệt</t>
  </si>
  <si>
    <t>5951060005</t>
  </si>
  <si>
    <t>Đặng Tấn</t>
  </si>
  <si>
    <t>Đại</t>
  </si>
  <si>
    <t>Kỹ thuật điện K59</t>
  </si>
  <si>
    <t>5951060006</t>
  </si>
  <si>
    <t xml:space="preserve">Nguyễn Tiến </t>
  </si>
  <si>
    <t>5954004027</t>
  </si>
  <si>
    <t xml:space="preserve">Ngô Thị Mỹ </t>
  </si>
  <si>
    <t>Lệ</t>
  </si>
  <si>
    <t>5954004028</t>
  </si>
  <si>
    <t xml:space="preserve">Đỗ Thị Mỷ </t>
  </si>
  <si>
    <t>Liêm</t>
  </si>
  <si>
    <t>5954004055</t>
  </si>
  <si>
    <t xml:space="preserve">Phan Thị Cẩm </t>
  </si>
  <si>
    <t>5954010010</t>
  </si>
  <si>
    <t xml:space="preserve">Mai Phương </t>
  </si>
  <si>
    <t>5954010063</t>
  </si>
  <si>
    <t xml:space="preserve">Bùi Trúc </t>
  </si>
  <si>
    <t>5954030059</t>
  </si>
  <si>
    <t xml:space="preserve">Phan Thành </t>
  </si>
  <si>
    <t>Quý</t>
  </si>
  <si>
    <t>5951030084</t>
  </si>
  <si>
    <t>Tô Đức</t>
  </si>
  <si>
    <t>Thắng</t>
  </si>
  <si>
    <t>5951100085</t>
  </si>
  <si>
    <t xml:space="preserve">Đinh Văn </t>
  </si>
  <si>
    <t>6051020047</t>
  </si>
  <si>
    <t xml:space="preserve">Lê Nguyễn Trung </t>
  </si>
  <si>
    <t>6051020097</t>
  </si>
  <si>
    <t>Trung</t>
  </si>
  <si>
    <t>6051040167</t>
  </si>
  <si>
    <t xml:space="preserve">Đào Gia </t>
  </si>
  <si>
    <t>6054041057</t>
  </si>
  <si>
    <t>6051100052</t>
  </si>
  <si>
    <t xml:space="preserve">Phan Đình Trường </t>
  </si>
  <si>
    <t>Kỹ thuật xây dựng 1 K60</t>
  </si>
  <si>
    <t>6054051056</t>
  </si>
  <si>
    <t xml:space="preserve">Trần Hà </t>
  </si>
  <si>
    <t>6051030036</t>
  </si>
  <si>
    <t xml:space="preserve">Thân Hoàng Ngọc </t>
  </si>
  <si>
    <t>Hoan</t>
  </si>
  <si>
    <t>Tên lớp học phần :Tiếng Anh A2-1-19-Tự do 5</t>
  </si>
  <si>
    <t>Mã lớp học phần: ANHA2.4-1-19-Tự do 5-GV:</t>
  </si>
  <si>
    <t>176_181621</t>
  </si>
  <si>
    <t>575101N343</t>
  </si>
  <si>
    <t>Lê Ngọc</t>
  </si>
  <si>
    <t>Báu</t>
  </si>
  <si>
    <t>Kỹ thuật xây dựng Cầu - Đường ôtô và sân bay  K57</t>
  </si>
  <si>
    <t>575101N354</t>
  </si>
  <si>
    <t>Phạm Quang</t>
  </si>
  <si>
    <t>Hiển</t>
  </si>
  <si>
    <t>575101N371</t>
  </si>
  <si>
    <t>Phạm Huỳnh</t>
  </si>
  <si>
    <t>Tấn</t>
  </si>
  <si>
    <t>575101N374</t>
  </si>
  <si>
    <t>Trần Văn</t>
  </si>
  <si>
    <t>Thiết</t>
  </si>
  <si>
    <t>5751081037</t>
  </si>
  <si>
    <t>Lê Anh</t>
  </si>
  <si>
    <t>Văn</t>
  </si>
  <si>
    <t>5851048019</t>
  </si>
  <si>
    <t>5851048043</t>
  </si>
  <si>
    <t>5851048069</t>
  </si>
  <si>
    <t>Nguyễn Đức</t>
  </si>
  <si>
    <t>Thắng</t>
  </si>
  <si>
    <t>5851048073</t>
  </si>
  <si>
    <t>Nguyễn Xuân</t>
  </si>
  <si>
    <t>Thụy</t>
  </si>
  <si>
    <t>5851101054</t>
  </si>
  <si>
    <t>Nguyễn Phùng Minh</t>
  </si>
  <si>
    <t>5951040040</t>
  </si>
  <si>
    <t xml:space="preserve">Lê Tịnh </t>
  </si>
  <si>
    <t>5954010056</t>
  </si>
  <si>
    <t xml:space="preserve">Nguyễn Thị Bích </t>
  </si>
  <si>
    <t>5954010084</t>
  </si>
  <si>
    <t xml:space="preserve">Trần Thị </t>
  </si>
  <si>
    <t>5954010094</t>
  </si>
  <si>
    <t>5954051006</t>
  </si>
  <si>
    <t xml:space="preserve">Kiều Thị Xuân </t>
  </si>
  <si>
    <t>Giao</t>
  </si>
  <si>
    <t>5954051047</t>
  </si>
  <si>
    <t xml:space="preserve">Hồ Thị Thanh </t>
  </si>
  <si>
    <t>Vi</t>
  </si>
  <si>
    <t>5954030028</t>
  </si>
  <si>
    <t xml:space="preserve">Lê Thị Đinh </t>
  </si>
  <si>
    <t>5951100086</t>
  </si>
  <si>
    <t xml:space="preserve">Dương Công </t>
  </si>
  <si>
    <t>5951100061</t>
  </si>
  <si>
    <t xml:space="preserve">Lê Minh </t>
  </si>
  <si>
    <t>Khánh</t>
  </si>
  <si>
    <t>Xây dựng dân dụng và công nghiệp 2 K59</t>
  </si>
  <si>
    <t>6051020065</t>
  </si>
  <si>
    <t>Quân</t>
  </si>
  <si>
    <t>6051020094</t>
  </si>
  <si>
    <t>Trình</t>
  </si>
  <si>
    <t>6054041002</t>
  </si>
  <si>
    <t xml:space="preserve">Võ Thị Quỳnh </t>
  </si>
  <si>
    <t>6054041005</t>
  </si>
  <si>
    <t xml:space="preserve">Nguyễn Thị Linh </t>
  </si>
  <si>
    <t>Chi</t>
  </si>
  <si>
    <t>6054041006</t>
  </si>
  <si>
    <t xml:space="preserve">Nguyễn Thị Kiều </t>
  </si>
  <si>
    <t>Diễm</t>
  </si>
  <si>
    <t>6051050058</t>
  </si>
  <si>
    <t xml:space="preserve">Lê Mai </t>
  </si>
  <si>
    <t>6054004030</t>
  </si>
  <si>
    <t xml:space="preserve">Lê Hoàng </t>
  </si>
  <si>
    <t>Khiêm</t>
  </si>
  <si>
    <t>6054004038</t>
  </si>
  <si>
    <t xml:space="preserve">Lê Thị Tuyết </t>
  </si>
  <si>
    <t>Mai</t>
  </si>
  <si>
    <t>6054004041</t>
  </si>
  <si>
    <t xml:space="preserve">Huỳnh Thị Trà </t>
  </si>
  <si>
    <t>6054004042</t>
  </si>
  <si>
    <t xml:space="preserve">Nguyễn Thị Trà </t>
  </si>
  <si>
    <t>6054010137</t>
  </si>
  <si>
    <t xml:space="preserve">Trương Thị </t>
  </si>
  <si>
    <t>6051010053</t>
  </si>
  <si>
    <t>Hưng</t>
  </si>
  <si>
    <t>Kỹ thuật xây dựng công trình giao thông 1 K60</t>
  </si>
  <si>
    <t>6051100066</t>
  </si>
  <si>
    <t xml:space="preserve">Hồ Quang </t>
  </si>
  <si>
    <t>6051100070</t>
  </si>
  <si>
    <t xml:space="preserve">Phạm Khắc </t>
  </si>
  <si>
    <t>6051100120</t>
  </si>
  <si>
    <t xml:space="preserve">Đỗ Dương Thịnh </t>
  </si>
  <si>
    <t>Phát</t>
  </si>
  <si>
    <t>6051100162</t>
  </si>
  <si>
    <t xml:space="preserve">Phan Cảnh </t>
  </si>
  <si>
    <t>6054051051</t>
  </si>
  <si>
    <t xml:space="preserve">Trương Viết </t>
  </si>
  <si>
    <t>6054030030</t>
  </si>
  <si>
    <t>Liên</t>
  </si>
  <si>
    <t>6054030043</t>
  </si>
  <si>
    <t xml:space="preserve">Phạm Thị Tường </t>
  </si>
  <si>
    <t>6051030015</t>
  </si>
  <si>
    <t xml:space="preserve">Nguyễn Hoàng </t>
  </si>
  <si>
    <t>6051030058</t>
  </si>
  <si>
    <t>Tên lớp học phần :Tiếng Anh A2-1-19-Tự do 6</t>
  </si>
  <si>
    <t>Mã lớp học phần: ANHA2.4-1-19-Tự do 6-GV:</t>
  </si>
  <si>
    <t>176_181622</t>
  </si>
  <si>
    <t>5751014528</t>
  </si>
  <si>
    <t>Trần Khánh</t>
  </si>
  <si>
    <t>Công trình giao thông đô thị  K57</t>
  </si>
  <si>
    <t>575101B576</t>
  </si>
  <si>
    <t>Huỳnh Văn</t>
  </si>
  <si>
    <t>Tin</t>
  </si>
  <si>
    <t>5751101028</t>
  </si>
  <si>
    <t>Trương Quang</t>
  </si>
  <si>
    <t>585101N007</t>
  </si>
  <si>
    <t>Thái Văn</t>
  </si>
  <si>
    <t>585101N027</t>
  </si>
  <si>
    <t>Huỳnh Bá</t>
  </si>
  <si>
    <t>Nhân</t>
  </si>
  <si>
    <t>5851017006</t>
  </si>
  <si>
    <t>Hoàng</t>
  </si>
  <si>
    <t>Công trình giao thông công chính K58</t>
  </si>
  <si>
    <t>5851023003</t>
  </si>
  <si>
    <t>Trần Thanh Gia</t>
  </si>
  <si>
    <t>Kỹ thuật viễn thông K58</t>
  </si>
  <si>
    <t>5851101079</t>
  </si>
  <si>
    <t>Trần Quốc</t>
  </si>
  <si>
    <t>Siêu</t>
  </si>
  <si>
    <t>5951071026</t>
  </si>
  <si>
    <t xml:space="preserve">Trần Thọ </t>
  </si>
  <si>
    <t>5951071062</t>
  </si>
  <si>
    <t xml:space="preserve">Nguyễn Sông </t>
  </si>
  <si>
    <t>5951071090</t>
  </si>
  <si>
    <t>Sang</t>
  </si>
  <si>
    <t>5951010135</t>
  </si>
  <si>
    <t xml:space="preserve">Đoàn </t>
  </si>
  <si>
    <t>5951010157</t>
  </si>
  <si>
    <t xml:space="preserve">Lê Dương </t>
  </si>
  <si>
    <t>5951010205</t>
  </si>
  <si>
    <t xml:space="preserve">Lữ Đức </t>
  </si>
  <si>
    <t>Trọng</t>
  </si>
  <si>
    <t>5951010063</t>
  </si>
  <si>
    <t xml:space="preserve">Nguyễn Minh </t>
  </si>
  <si>
    <t>5951010220</t>
  </si>
  <si>
    <t xml:space="preserve">Đinh Bá </t>
  </si>
  <si>
    <t>Công trình giao thông công chính K59</t>
  </si>
  <si>
    <t>5954021014</t>
  </si>
  <si>
    <t xml:space="preserve">Nguyễn Anh </t>
  </si>
  <si>
    <t>5954021019</t>
  </si>
  <si>
    <t xml:space="preserve">Phạm Quỳnh </t>
  </si>
  <si>
    <t>Lưu</t>
  </si>
  <si>
    <t>5954021035</t>
  </si>
  <si>
    <t xml:space="preserve">Phạm Thịnh </t>
  </si>
  <si>
    <t>5954041075</t>
  </si>
  <si>
    <t xml:space="preserve">Huỳnh Ngọc </t>
  </si>
  <si>
    <t>Trâm</t>
  </si>
  <si>
    <t>Kế toán tổng hợp K59</t>
  </si>
  <si>
    <t>5951030005</t>
  </si>
  <si>
    <t xml:space="preserve">Nguyễn Tăng </t>
  </si>
  <si>
    <t>Bản</t>
  </si>
  <si>
    <t>5951100027</t>
  </si>
  <si>
    <t>Đấu</t>
  </si>
  <si>
    <t>5951020068</t>
  </si>
  <si>
    <t xml:space="preserve">Lê Tấn </t>
  </si>
  <si>
    <t>5951020075</t>
  </si>
  <si>
    <t xml:space="preserve">Nguyễn Trần Thiện </t>
  </si>
  <si>
    <t>Thông</t>
  </si>
  <si>
    <t>6054021018</t>
  </si>
  <si>
    <t xml:space="preserve">Lưu Hồng </t>
  </si>
  <si>
    <t>Nga</t>
  </si>
  <si>
    <t>6051020053</t>
  </si>
  <si>
    <t xml:space="preserve">Huỳnh Văn Xuân </t>
  </si>
  <si>
    <t>6051020081</t>
  </si>
  <si>
    <t xml:space="preserve">Trần Minh </t>
  </si>
  <si>
    <t>6051020083</t>
  </si>
  <si>
    <t>Thức</t>
  </si>
  <si>
    <t>6051050011</t>
  </si>
  <si>
    <t xml:space="preserve">Phan Trần Lệ </t>
  </si>
  <si>
    <t>Bình</t>
  </si>
  <si>
    <t>6051050079</t>
  </si>
  <si>
    <t xml:space="preserve">Thượng Thị Ly </t>
  </si>
  <si>
    <t>Na</t>
  </si>
  <si>
    <t>6051050096</t>
  </si>
  <si>
    <t xml:space="preserve">Huỳnh Trúc </t>
  </si>
  <si>
    <t>6051100029</t>
  </si>
  <si>
    <t>Đào</t>
  </si>
  <si>
    <t>6051100181</t>
  </si>
  <si>
    <t>Truyền</t>
  </si>
  <si>
    <t>6054030018</t>
  </si>
  <si>
    <t>6054030022</t>
  </si>
  <si>
    <t>6054030054</t>
  </si>
  <si>
    <t>6054030061</t>
  </si>
  <si>
    <t xml:space="preserve">Nguyễn Thạch </t>
  </si>
  <si>
    <t>6051030038</t>
  </si>
  <si>
    <t xml:space="preserve">Nguyễn Hải </t>
  </si>
  <si>
    <t>6051030061</t>
  </si>
  <si>
    <t>6051030073</t>
  </si>
  <si>
    <t>Tên lớp học phần :Tiếng Anh A2-1-19-Tự do 7</t>
  </si>
  <si>
    <t>Mã lớp học phần: ANHA2.4-1-19-Tự do 7-GV:</t>
  </si>
  <si>
    <t>176_181623</t>
  </si>
  <si>
    <t>5751048027</t>
  </si>
  <si>
    <t>Nguyễn Bá</t>
  </si>
  <si>
    <t>Khường</t>
  </si>
  <si>
    <t>Cơ khí ôtô K57</t>
  </si>
  <si>
    <t>575104C099</t>
  </si>
  <si>
    <t>Võ Tấn</t>
  </si>
  <si>
    <t>Cơ điện tử  K57</t>
  </si>
  <si>
    <t>5851048016</t>
  </si>
  <si>
    <t>Nguyễn Huy</t>
  </si>
  <si>
    <t>Được</t>
  </si>
  <si>
    <t>5851048075</t>
  </si>
  <si>
    <t>5851017018</t>
  </si>
  <si>
    <t>Nguyễn Văn Quốc</t>
  </si>
  <si>
    <t>5851017026</t>
  </si>
  <si>
    <t>Lê Phú</t>
  </si>
  <si>
    <t>5851023001</t>
  </si>
  <si>
    <t>5851023005</t>
  </si>
  <si>
    <t>Nguyễn Thành</t>
  </si>
  <si>
    <t>5851023023</t>
  </si>
  <si>
    <t>Nguyễn Quang</t>
  </si>
  <si>
    <t>5951071030</t>
  </si>
  <si>
    <t>5951071080</t>
  </si>
  <si>
    <t>Phước</t>
  </si>
  <si>
    <t>5951071082</t>
  </si>
  <si>
    <t xml:space="preserve">Võ Phi </t>
  </si>
  <si>
    <t>5951071086</t>
  </si>
  <si>
    <t>Qui</t>
  </si>
  <si>
    <t>5951010074</t>
  </si>
  <si>
    <t xml:space="preserve">Bùi Trường </t>
  </si>
  <si>
    <t>5951010145</t>
  </si>
  <si>
    <t xml:space="preserve">Bùi Đức </t>
  </si>
  <si>
    <t>5951010155</t>
  </si>
  <si>
    <t xml:space="preserve">Bùi </t>
  </si>
  <si>
    <t>5951010200</t>
  </si>
  <si>
    <t xml:space="preserve">Trần Hữu </t>
  </si>
  <si>
    <t>Trí</t>
  </si>
  <si>
    <t>5951010172</t>
  </si>
  <si>
    <t xml:space="preserve">Lý Quốc </t>
  </si>
  <si>
    <t>5951060055</t>
  </si>
  <si>
    <t>5951040229</t>
  </si>
  <si>
    <t>5951040024</t>
  </si>
  <si>
    <t>5954051024</t>
  </si>
  <si>
    <t>5951100079</t>
  </si>
  <si>
    <t xml:space="preserve">Dương Cao </t>
  </si>
  <si>
    <t>6054021036</t>
  </si>
  <si>
    <t xml:space="preserve">Nguyễn Thị Anh </t>
  </si>
  <si>
    <t>Thư</t>
  </si>
  <si>
    <t>6054021040</t>
  </si>
  <si>
    <t xml:space="preserve">Phạm Thị </t>
  </si>
  <si>
    <t>Tình</t>
  </si>
  <si>
    <t>6051040159</t>
  </si>
  <si>
    <t xml:space="preserve">Phạm Phước </t>
  </si>
  <si>
    <t>6054041041</t>
  </si>
  <si>
    <t xml:space="preserve">Lê Trần Hồng </t>
  </si>
  <si>
    <t>6054041060</t>
  </si>
  <si>
    <t>6051050072</t>
  </si>
  <si>
    <t xml:space="preserve">Nguyễn Huỳnh </t>
  </si>
  <si>
    <t>6051050073</t>
  </si>
  <si>
    <t xml:space="preserve">Nguyễn Hoàng Hạ </t>
  </si>
  <si>
    <t>Mi</t>
  </si>
  <si>
    <t>6051050077</t>
  </si>
  <si>
    <t xml:space="preserve">Lê Thùy </t>
  </si>
  <si>
    <t>6051050128</t>
  </si>
  <si>
    <t xml:space="preserve">Võ Chinh </t>
  </si>
  <si>
    <t>6054004033</t>
  </si>
  <si>
    <t xml:space="preserve">Nguyễn Thị Thúy </t>
  </si>
  <si>
    <t>6054004055</t>
  </si>
  <si>
    <t xml:space="preserve">Lê Thị Thu </t>
  </si>
  <si>
    <t>Phượng</t>
  </si>
  <si>
    <t>6054010022</t>
  </si>
  <si>
    <t xml:space="preserve">Phạm Thị Xuân </t>
  </si>
  <si>
    <t>Hạnh</t>
  </si>
  <si>
    <t>6054030016</t>
  </si>
  <si>
    <t xml:space="preserve">Nguyễn Thị Ngọc </t>
  </si>
  <si>
    <t>Hân</t>
  </si>
  <si>
    <t>6054030031</t>
  </si>
  <si>
    <t xml:space="preserve">Đoàn Thị Phương </t>
  </si>
  <si>
    <t>6051030043</t>
  </si>
  <si>
    <t xml:space="preserve">Vũ Đức </t>
  </si>
  <si>
    <t>6051030081</t>
  </si>
  <si>
    <t xml:space="preserve">Phạm Hồng </t>
  </si>
  <si>
    <t>6051030086</t>
  </si>
  <si>
    <t>Tên lớp học phần :Tiếng Anh A2-1-19-Tự do 8</t>
  </si>
  <si>
    <t>Mã lớp học phần: ANHA2.4-1-19-Tự do 8-GV:</t>
  </si>
  <si>
    <t>176_181624</t>
  </si>
  <si>
    <t>5751014086</t>
  </si>
  <si>
    <t>Lê Thanh</t>
  </si>
  <si>
    <t>5751102162</t>
  </si>
  <si>
    <t>Vàng</t>
  </si>
  <si>
    <t>Kỹ thuật hạ tầng đô thị K57</t>
  </si>
  <si>
    <t>5851071053</t>
  </si>
  <si>
    <t>Quảng Đại</t>
  </si>
  <si>
    <t>Phú</t>
  </si>
  <si>
    <t>5851014111</t>
  </si>
  <si>
    <t>Phạm Hồng</t>
  </si>
  <si>
    <t>Cầu đường bộ 2 K58</t>
  </si>
  <si>
    <t>5851012053</t>
  </si>
  <si>
    <t>Nguyễn Hoàng Tuấn</t>
  </si>
  <si>
    <t>5851061038</t>
  </si>
  <si>
    <t>Lê Thế</t>
  </si>
  <si>
    <t>Ba</t>
  </si>
  <si>
    <t>Trang bị điện trong công nghiệp và giao thông K58</t>
  </si>
  <si>
    <t>5851101029</t>
  </si>
  <si>
    <t>Nguyễn Đình</t>
  </si>
  <si>
    <t>5851101035</t>
  </si>
  <si>
    <t>5954021007</t>
  </si>
  <si>
    <t xml:space="preserve">Trần Thị Bạch </t>
  </si>
  <si>
    <t>Hạc</t>
  </si>
  <si>
    <t>5951040211</t>
  </si>
  <si>
    <t xml:space="preserve">Đỗ Tấn </t>
  </si>
  <si>
    <t>5954041019</t>
  </si>
  <si>
    <t xml:space="preserve">Hoàng Thị Mỹ </t>
  </si>
  <si>
    <t>Hảo</t>
  </si>
  <si>
    <t>5954041065</t>
  </si>
  <si>
    <t>5954051026</t>
  </si>
  <si>
    <t xml:space="preserve">Đoàn Thị Mỹ </t>
  </si>
  <si>
    <t>Nương</t>
  </si>
  <si>
    <t>5954051043</t>
  </si>
  <si>
    <t xml:space="preserve">Văn Thị Nguyên </t>
  </si>
  <si>
    <t>5951030006</t>
  </si>
  <si>
    <t xml:space="preserve">Nguyễn Lâm Thế </t>
  </si>
  <si>
    <t>5951100091</t>
  </si>
  <si>
    <t xml:space="preserve">Hồ Tấn </t>
  </si>
  <si>
    <t>Lượng</t>
  </si>
  <si>
    <t>5951100097</t>
  </si>
  <si>
    <t xml:space="preserve">Ngô Hoài </t>
  </si>
  <si>
    <t>5951100119</t>
  </si>
  <si>
    <t xml:space="preserve">Huỳnh Minh </t>
  </si>
  <si>
    <t>5951100189</t>
  </si>
  <si>
    <t xml:space="preserve">Trần Anh </t>
  </si>
  <si>
    <t>5951020090</t>
  </si>
  <si>
    <t xml:space="preserve">Hà Mạnh </t>
  </si>
  <si>
    <t>Tuân</t>
  </si>
  <si>
    <t>6054021007</t>
  </si>
  <si>
    <t xml:space="preserve">Ngô Thị Cẩm </t>
  </si>
  <si>
    <t>6054021008</t>
  </si>
  <si>
    <t xml:space="preserve">Đỗ Nguyễn Thu </t>
  </si>
  <si>
    <t>6054021010</t>
  </si>
  <si>
    <t xml:space="preserve">Mai Thị Hoa </t>
  </si>
  <si>
    <t>6054041004</t>
  </si>
  <si>
    <t xml:space="preserve">Trương Thị Ngọc </t>
  </si>
  <si>
    <t>Bích</t>
  </si>
  <si>
    <t>6054041027</t>
  </si>
  <si>
    <t>Liền</t>
  </si>
  <si>
    <t>6054041037</t>
  </si>
  <si>
    <t xml:space="preserve">Huỳnh Thị Thảo </t>
  </si>
  <si>
    <t>6054041047</t>
  </si>
  <si>
    <t xml:space="preserve">Trần Uyển </t>
  </si>
  <si>
    <t>6054041055</t>
  </si>
  <si>
    <t xml:space="preserve">Lê Thị Thanh </t>
  </si>
  <si>
    <t>6054041064</t>
  </si>
  <si>
    <t>Thanh</t>
  </si>
  <si>
    <t>6054041067</t>
  </si>
  <si>
    <t xml:space="preserve">Trương Thị Hồng </t>
  </si>
  <si>
    <t>6051050125</t>
  </si>
  <si>
    <t xml:space="preserve">Hoàng Minh </t>
  </si>
  <si>
    <t>6054004013</t>
  </si>
  <si>
    <t xml:space="preserve">Lê Thị Ý </t>
  </si>
  <si>
    <t>Duyên</t>
  </si>
  <si>
    <t>6054004026</t>
  </si>
  <si>
    <t xml:space="preserve">Đỗ Thị Thu </t>
  </si>
  <si>
    <t>Hòa</t>
  </si>
  <si>
    <t>6054010038</t>
  </si>
  <si>
    <t xml:space="preserve">Trần Huỳnh </t>
  </si>
  <si>
    <t>Huân</t>
  </si>
  <si>
    <t>6054010049</t>
  </si>
  <si>
    <t xml:space="preserve">Nguyễn Thị Thu </t>
  </si>
  <si>
    <t>Loan</t>
  </si>
  <si>
    <t>6054010050</t>
  </si>
  <si>
    <t>Lợi</t>
  </si>
  <si>
    <t>6054010119</t>
  </si>
  <si>
    <t xml:space="preserve">Phan Ý </t>
  </si>
  <si>
    <t>Thương</t>
  </si>
  <si>
    <t>6051100096</t>
  </si>
  <si>
    <t xml:space="preserve">Đặng Thành </t>
  </si>
  <si>
    <t>6054030029</t>
  </si>
  <si>
    <t xml:space="preserve">Đỗ Hiếu </t>
  </si>
  <si>
    <t>6051030082</t>
  </si>
  <si>
    <t xml:space="preserve">Bùi Trí </t>
  </si>
  <si>
    <t>Tên lớp học phần :Tiếng Anh A2-1-19-Tự do 9</t>
  </si>
  <si>
    <t>Mã lớp học phần: ANHA2.4-1-19-Tự do 9-GV:</t>
  </si>
  <si>
    <t>176_181625</t>
  </si>
  <si>
    <t>565101B049</t>
  </si>
  <si>
    <t>Quản lý xây dựng công trình giao thông  K56</t>
  </si>
  <si>
    <t>575101B560</t>
  </si>
  <si>
    <t>Nguyễn Công</t>
  </si>
  <si>
    <t>Lựu</t>
  </si>
  <si>
    <t>5851048066</t>
  </si>
  <si>
    <t>Trịnh Thanh</t>
  </si>
  <si>
    <t>Thiên</t>
  </si>
  <si>
    <t>585104C044</t>
  </si>
  <si>
    <t>5851012011</t>
  </si>
  <si>
    <t>5851017010</t>
  </si>
  <si>
    <t>Lê Hoàng</t>
  </si>
  <si>
    <t>5854011024</t>
  </si>
  <si>
    <t>Lê Tấn</t>
  </si>
  <si>
    <t>5854011125</t>
  </si>
  <si>
    <t>5951040023</t>
  </si>
  <si>
    <t xml:space="preserve">Trần Thanh </t>
  </si>
  <si>
    <t>5954021005</t>
  </si>
  <si>
    <t xml:space="preserve">Ngô Thị Thiên </t>
  </si>
  <si>
    <t>5954021025</t>
  </si>
  <si>
    <t xml:space="preserve">Nguyễn Trần Hoài </t>
  </si>
  <si>
    <t>5951060004</t>
  </si>
  <si>
    <t xml:space="preserve">Phan Đình </t>
  </si>
  <si>
    <t>5951040255</t>
  </si>
  <si>
    <t xml:space="preserve">Nguyễn Thị Yến </t>
  </si>
  <si>
    <t>Xuân</t>
  </si>
  <si>
    <t>5951100178</t>
  </si>
  <si>
    <t xml:space="preserve">Nguyễn Hoài </t>
  </si>
  <si>
    <t>5951100035</t>
  </si>
  <si>
    <t xml:space="preserve">Lê Thành </t>
  </si>
  <si>
    <t>5951020028</t>
  </si>
  <si>
    <t>5951020060</t>
  </si>
  <si>
    <t xml:space="preserve">Lê Văn </t>
  </si>
  <si>
    <t>6054021012</t>
  </si>
  <si>
    <t>6054021037</t>
  </si>
  <si>
    <t xml:space="preserve">Phạm Ngọc Bảo </t>
  </si>
  <si>
    <t>6051040123</t>
  </si>
  <si>
    <t xml:space="preserve">Trương Diệu </t>
  </si>
  <si>
    <t>6054041008</t>
  </si>
  <si>
    <t xml:space="preserve">Phạm Thị Mỹ </t>
  </si>
  <si>
    <t>6054041013</t>
  </si>
  <si>
    <t xml:space="preserve">Trần Thị Lệ </t>
  </si>
  <si>
    <t>6054041015</t>
  </si>
  <si>
    <t>6054041045</t>
  </si>
  <si>
    <t>6054041050</t>
  </si>
  <si>
    <t xml:space="preserve">Ngô Thị Quỳnh </t>
  </si>
  <si>
    <t>6054041068</t>
  </si>
  <si>
    <t xml:space="preserve">Đinh Minh </t>
  </si>
  <si>
    <t>6054041088</t>
  </si>
  <si>
    <t xml:space="preserve">Phạm Thị Ái </t>
  </si>
  <si>
    <t>6051050167</t>
  </si>
  <si>
    <t>6051050168</t>
  </si>
  <si>
    <t>Ý</t>
  </si>
  <si>
    <t>6054004006</t>
  </si>
  <si>
    <t xml:space="preserve">Phạm Thị Quỳnh </t>
  </si>
  <si>
    <t>6054004052</t>
  </si>
  <si>
    <t xml:space="preserve">Huỳnh </t>
  </si>
  <si>
    <t>6054004064</t>
  </si>
  <si>
    <t xml:space="preserve">Bùi Thị </t>
  </si>
  <si>
    <t>6054010060</t>
  </si>
  <si>
    <t xml:space="preserve">Hồ Thị Trà </t>
  </si>
  <si>
    <t>6054010079</t>
  </si>
  <si>
    <t xml:space="preserve">Bùi Thị Tâm </t>
  </si>
  <si>
    <t>6054010096</t>
  </si>
  <si>
    <t xml:space="preserve">Đoàn Vũ Thanh </t>
  </si>
  <si>
    <t>6054010132</t>
  </si>
  <si>
    <t>Tuyền</t>
  </si>
  <si>
    <t>6051100031</t>
  </si>
  <si>
    <t xml:space="preserve">Lê Tống Tiến </t>
  </si>
  <si>
    <t>6054030063</t>
  </si>
  <si>
    <t xml:space="preserve">Nguyễn Thị Đoàn </t>
  </si>
  <si>
    <t>6051030011</t>
  </si>
  <si>
    <t>Cường</t>
  </si>
  <si>
    <t>6051030039</t>
  </si>
  <si>
    <t>Ngày thi: 06/11/2020</t>
  </si>
  <si>
    <t>Phòng thi: 202C2</t>
  </si>
  <si>
    <t>Phòng thi: 201C2</t>
  </si>
  <si>
    <t>Ngày thi: 07/11/2020</t>
  </si>
  <si>
    <t>Ngày thi: 09/11/2020</t>
  </si>
  <si>
    <t>Ngày thi: 10/11/2020</t>
  </si>
  <si>
    <t>Phòng thi: 304C2</t>
  </si>
  <si>
    <t>Ngày thi: 11/11/2020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</si>
</sst>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6">
      <alignment/>
      <protection/>
    </xf>
    <xf numFmtId="0" fontId="1" fillId="0" borderId="0" xfId="66" applyNumberFormat="1" applyFont="1" applyFill="1" applyBorder="1" applyAlignment="1" applyProtection="1">
      <alignment/>
      <protection/>
    </xf>
    <xf numFmtId="0" fontId="2" fillId="0" borderId="0" xfId="66" applyNumberFormat="1" applyFont="1" applyFill="1" applyBorder="1" applyAlignment="1" applyProtection="1">
      <alignment horizontal="center"/>
      <protection/>
    </xf>
    <xf numFmtId="0" fontId="2" fillId="0" borderId="0" xfId="66" applyNumberFormat="1" applyFont="1" applyFill="1" applyBorder="1" applyAlignment="1" applyProtection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1" fillId="0" borderId="0" xfId="66" applyNumberFormat="1" applyFont="1" applyFill="1" applyBorder="1" applyAlignment="1" applyProtection="1">
      <alignment shrinkToFit="1"/>
      <protection/>
    </xf>
    <xf numFmtId="0" fontId="5" fillId="0" borderId="0" xfId="66" applyNumberFormat="1" applyFont="1" applyFill="1" applyBorder="1" applyAlignment="1" applyProtection="1">
      <alignment horizontal="left"/>
      <protection/>
    </xf>
    <xf numFmtId="0" fontId="6" fillId="0" borderId="0" xfId="66" applyNumberFormat="1" applyFont="1" applyFill="1" applyBorder="1" applyAlignment="1" applyProtection="1">
      <alignment/>
      <protection/>
    </xf>
    <xf numFmtId="0" fontId="7" fillId="0" borderId="0" xfId="66" applyNumberFormat="1" applyFont="1" applyFill="1" applyBorder="1" applyAlignment="1" applyProtection="1">
      <alignment/>
      <protection/>
    </xf>
    <xf numFmtId="0" fontId="5" fillId="0" borderId="0" xfId="66" applyNumberFormat="1" applyFont="1" applyFill="1" applyBorder="1" applyAlignment="1" applyProtection="1">
      <alignment/>
      <protection/>
    </xf>
    <xf numFmtId="0" fontId="8" fillId="0" borderId="0" xfId="66" applyNumberFormat="1" applyFont="1" applyFill="1" applyBorder="1" applyAlignment="1" applyProtection="1">
      <alignment/>
      <protection/>
    </xf>
    <xf numFmtId="0" fontId="8" fillId="0" borderId="0" xfId="66" applyNumberFormat="1" applyFont="1" applyFill="1" applyBorder="1" applyAlignment="1" applyProtection="1">
      <alignment horizontal="center"/>
      <protection/>
    </xf>
    <xf numFmtId="0" fontId="7" fillId="0" borderId="0" xfId="66" applyNumberFormat="1" applyFont="1" applyFill="1" applyBorder="1" applyAlignment="1" applyProtection="1">
      <alignment horizontal="center"/>
      <protection/>
    </xf>
    <xf numFmtId="0" fontId="7" fillId="0" borderId="0" xfId="66" applyNumberFormat="1" applyFont="1" applyFill="1" applyBorder="1" applyAlignment="1" applyProtection="1">
      <alignment horizontal="left"/>
      <protection/>
    </xf>
    <xf numFmtId="0" fontId="9" fillId="0" borderId="0" xfId="66" applyNumberFormat="1" applyFont="1" applyFill="1" applyBorder="1" applyAlignment="1" applyProtection="1">
      <alignment horizontal="left"/>
      <protection/>
    </xf>
    <xf numFmtId="0" fontId="10" fillId="0" borderId="0" xfId="66" applyNumberFormat="1" applyFont="1" applyFill="1" applyBorder="1" applyAlignment="1" applyProtection="1">
      <alignment/>
      <protection/>
    </xf>
    <xf numFmtId="0" fontId="11" fillId="0" borderId="0" xfId="66" applyNumberFormat="1" applyFont="1" applyFill="1" applyBorder="1" applyAlignment="1" applyProtection="1">
      <alignment horizontal="center" vertical="top" wrapText="1"/>
      <protection/>
    </xf>
    <xf numFmtId="0" fontId="12" fillId="0" borderId="0" xfId="66" applyNumberFormat="1" applyFont="1" applyFill="1" applyBorder="1" applyAlignment="1" applyProtection="1">
      <alignment/>
      <protection/>
    </xf>
    <xf numFmtId="0" fontId="13" fillId="0" borderId="0" xfId="66" applyNumberFormat="1" applyFont="1" applyFill="1" applyBorder="1" applyAlignment="1" applyProtection="1">
      <alignment/>
      <protection/>
    </xf>
    <xf numFmtId="0" fontId="1" fillId="0" borderId="0" xfId="66" applyNumberFormat="1" applyFont="1" applyFill="1" applyBorder="1" applyAlignment="1" applyProtection="1">
      <alignment/>
      <protection/>
    </xf>
    <xf numFmtId="0" fontId="1" fillId="0" borderId="10" xfId="66" applyNumberFormat="1" applyFont="1" applyFill="1" applyBorder="1" applyAlignment="1" applyProtection="1">
      <alignment/>
      <protection/>
    </xf>
    <xf numFmtId="0" fontId="1" fillId="0" borderId="11" xfId="66" applyNumberFormat="1" applyFont="1" applyFill="1" applyBorder="1" applyAlignment="1" applyProtection="1">
      <alignment/>
      <protection/>
    </xf>
    <xf numFmtId="0" fontId="1" fillId="0" borderId="12" xfId="66" applyNumberFormat="1" applyFont="1" applyFill="1" applyBorder="1" applyAlignment="1" applyProtection="1">
      <alignment/>
      <protection/>
    </xf>
    <xf numFmtId="0" fontId="1" fillId="0" borderId="13" xfId="66" applyNumberFormat="1" applyFont="1" applyFill="1" applyBorder="1" applyAlignment="1" applyProtection="1">
      <alignment/>
      <protection/>
    </xf>
    <xf numFmtId="0" fontId="1" fillId="0" borderId="14" xfId="66" applyBorder="1">
      <alignment/>
      <protection/>
    </xf>
    <xf numFmtId="0" fontId="1" fillId="0" borderId="15" xfId="66" applyNumberFormat="1" applyFont="1" applyFill="1" applyBorder="1" applyAlignment="1" applyProtection="1">
      <alignment horizontal="center" shrinkToFit="1"/>
      <protection/>
    </xf>
    <xf numFmtId="0" fontId="1" fillId="0" borderId="16" xfId="66" applyNumberFormat="1" applyFont="1" applyFill="1" applyBorder="1" applyAlignment="1" applyProtection="1">
      <alignment shrinkToFit="1"/>
      <protection/>
    </xf>
    <xf numFmtId="0" fontId="1" fillId="0" borderId="17" xfId="66" applyNumberFormat="1" applyFont="1" applyFill="1" applyBorder="1" applyAlignment="1" applyProtection="1">
      <alignment horizontal="left" shrinkToFit="1"/>
      <protection/>
    </xf>
    <xf numFmtId="0" fontId="1" fillId="0" borderId="18" xfId="66" applyNumberFormat="1" applyFont="1" applyFill="1" applyBorder="1" applyAlignment="1" applyProtection="1">
      <alignment shrinkToFit="1"/>
      <protection/>
    </xf>
    <xf numFmtId="0" fontId="1" fillId="0" borderId="17" xfId="66" applyNumberFormat="1" applyFont="1" applyFill="1" applyBorder="1" applyAlignment="1" applyProtection="1">
      <alignment horizontal="left" shrinkToFit="1"/>
      <protection/>
    </xf>
    <xf numFmtId="0" fontId="1" fillId="0" borderId="19" xfId="66" applyNumberFormat="1" applyFont="1" applyFill="1" applyBorder="1" applyAlignment="1" applyProtection="1">
      <alignment shrinkToFit="1"/>
      <protection/>
    </xf>
    <xf numFmtId="0" fontId="4" fillId="0" borderId="20" xfId="66" applyNumberFormat="1" applyFont="1" applyFill="1" applyBorder="1" applyAlignment="1" applyProtection="1">
      <alignment horizontal="center" vertical="center" wrapText="1"/>
      <protection/>
    </xf>
    <xf numFmtId="0" fontId="4" fillId="0" borderId="21" xfId="66" applyNumberFormat="1" applyFont="1" applyFill="1" applyBorder="1" applyAlignment="1" applyProtection="1">
      <alignment horizontal="center" vertical="center" wrapText="1"/>
      <protection/>
    </xf>
    <xf numFmtId="0" fontId="4" fillId="0" borderId="22" xfId="66" applyNumberFormat="1" applyFont="1" applyFill="1" applyBorder="1" applyAlignment="1" applyProtection="1">
      <alignment horizontal="center" vertical="center" wrapText="1"/>
      <protection/>
    </xf>
    <xf numFmtId="0" fontId="4" fillId="0" borderId="23" xfId="66" applyNumberFormat="1" applyFont="1" applyFill="1" applyBorder="1" applyAlignment="1" applyProtection="1">
      <alignment horizontal="center" vertical="center" wrapText="1"/>
      <protection/>
    </xf>
    <xf numFmtId="0" fontId="4" fillId="0" borderId="24" xfId="66" applyNumberFormat="1" applyFont="1" applyFill="1" applyBorder="1" applyAlignment="1" applyProtection="1">
      <alignment horizontal="center" vertical="center" wrapText="1"/>
      <protection/>
    </xf>
    <xf numFmtId="0" fontId="1" fillId="0" borderId="16" xfId="66" applyNumberFormat="1" applyFont="1" applyFill="1" applyBorder="1" applyAlignment="1" applyProtection="1" quotePrefix="1">
      <alignment shrinkToFit="1"/>
      <protection/>
    </xf>
    <xf numFmtId="0" fontId="4" fillId="0" borderId="22" xfId="66" applyNumberFormat="1" applyFont="1" applyFill="1" applyBorder="1" applyAlignment="1" applyProtection="1">
      <alignment horizontal="center" vertical="center" wrapText="1"/>
      <protection/>
    </xf>
    <xf numFmtId="0" fontId="4" fillId="0" borderId="23" xfId="66" applyNumberFormat="1" applyFont="1" applyFill="1" applyBorder="1" applyAlignment="1" applyProtection="1">
      <alignment horizontal="center" vertical="center" wrapText="1"/>
      <protection/>
    </xf>
    <xf numFmtId="0" fontId="2" fillId="0" borderId="0" xfId="66" applyNumberFormat="1" applyFont="1" applyFill="1" applyBorder="1" applyAlignment="1" applyProtection="1">
      <alignment horizontal="center" vertical="center"/>
      <protection/>
    </xf>
    <xf numFmtId="0" fontId="4" fillId="0" borderId="0" xfId="66" applyNumberFormat="1" applyFont="1" applyFill="1" applyBorder="1" applyAlignment="1" applyProtection="1">
      <alignment horizontal="center" shrinkToFit="1"/>
      <protection/>
    </xf>
    <xf numFmtId="0" fontId="2" fillId="0" borderId="0" xfId="66" applyNumberFormat="1" applyFont="1" applyFill="1" applyBorder="1" applyAlignment="1" applyProtection="1">
      <alignment horizontal="left" shrinkToFit="1"/>
      <protection/>
    </xf>
    <xf numFmtId="0" fontId="3" fillId="0" borderId="0" xfId="66" applyNumberFormat="1" applyFont="1" applyFill="1" applyBorder="1" applyAlignment="1" applyProtection="1">
      <alignment horizontal="center"/>
      <protection/>
    </xf>
    <xf numFmtId="0" fontId="1" fillId="0" borderId="0" xfId="66" applyNumberFormat="1" applyFont="1" applyFill="1" applyBorder="1" applyAlignment="1" applyProtection="1">
      <alignment shrinkToFit="1"/>
      <protection/>
    </xf>
    <xf numFmtId="0" fontId="2" fillId="0" borderId="0" xfId="66" applyNumberFormat="1" applyFont="1" applyFill="1" applyBorder="1" applyAlignment="1" applyProtection="1">
      <alignment horizontal="center"/>
      <protection/>
    </xf>
    <xf numFmtId="0" fontId="14" fillId="0" borderId="0" xfId="66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33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15" zoomScaleNormal="115" zoomScalePageLayoutView="0" workbookViewId="0" topLeftCell="A7">
      <selection activeCell="O11" sqref="O1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991</v>
      </c>
      <c r="I5" s="5"/>
      <c r="J5" s="5"/>
      <c r="K5" s="5"/>
      <c r="L5" s="5"/>
    </row>
    <row r="6" spans="1:10" s="2" customFormat="1" ht="12.75">
      <c r="A6" s="44" t="s">
        <v>5</v>
      </c>
      <c r="B6" s="44"/>
      <c r="C6" s="44"/>
      <c r="D6" s="44"/>
      <c r="E6" s="44"/>
      <c r="F6" s="44"/>
      <c r="G6" s="44"/>
      <c r="H6" s="5" t="s">
        <v>6</v>
      </c>
      <c r="J6" s="20" t="s">
        <v>7</v>
      </c>
    </row>
    <row r="7" spans="1:8" s="2" customFormat="1" ht="12.75">
      <c r="A7" s="20" t="s">
        <v>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10" s="2" customFormat="1" ht="12.75">
      <c r="A9" s="2" t="s">
        <v>993</v>
      </c>
      <c r="H9" s="5" t="s">
        <v>10</v>
      </c>
      <c r="J9" s="5" t="s">
        <v>11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22</v>
      </c>
      <c r="C12" s="28" t="s">
        <v>23</v>
      </c>
      <c r="D12" s="29" t="s">
        <v>24</v>
      </c>
      <c r="E12" s="30" t="s">
        <v>25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27</v>
      </c>
      <c r="C13" s="28" t="s">
        <v>28</v>
      </c>
      <c r="D13" s="29" t="s">
        <v>29</v>
      </c>
      <c r="E13" s="30" t="s">
        <v>30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31</v>
      </c>
      <c r="C14" s="28" t="s">
        <v>32</v>
      </c>
      <c r="D14" s="29" t="s">
        <v>33</v>
      </c>
      <c r="E14" s="30" t="s">
        <v>34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35</v>
      </c>
      <c r="C15" s="28" t="s">
        <v>36</v>
      </c>
      <c r="D15" s="29" t="s">
        <v>37</v>
      </c>
      <c r="E15" s="30" t="s">
        <v>38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39</v>
      </c>
      <c r="C16" s="28" t="s">
        <v>40</v>
      </c>
      <c r="D16" s="29" t="s">
        <v>41</v>
      </c>
      <c r="E16" s="30" t="s">
        <v>42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43</v>
      </c>
      <c r="C17" s="28" t="s">
        <v>44</v>
      </c>
      <c r="D17" s="29" t="s">
        <v>45</v>
      </c>
      <c r="E17" s="30" t="s">
        <v>46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47</v>
      </c>
      <c r="C18" s="28" t="s">
        <v>48</v>
      </c>
      <c r="D18" s="29" t="s">
        <v>49</v>
      </c>
      <c r="E18" s="30" t="s">
        <v>50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51</v>
      </c>
      <c r="C19" s="28" t="s">
        <v>52</v>
      </c>
      <c r="D19" s="29" t="s">
        <v>53</v>
      </c>
      <c r="E19" s="30" t="s">
        <v>54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55</v>
      </c>
      <c r="C20" s="28" t="s">
        <v>56</v>
      </c>
      <c r="D20" s="29" t="s">
        <v>57</v>
      </c>
      <c r="E20" s="30" t="s">
        <v>58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59</v>
      </c>
      <c r="C21" s="28" t="s">
        <v>60</v>
      </c>
      <c r="D21" s="29" t="s">
        <v>61</v>
      </c>
      <c r="E21" s="30" t="s">
        <v>62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63</v>
      </c>
      <c r="C22" s="28" t="s">
        <v>64</v>
      </c>
      <c r="D22" s="29" t="s">
        <v>65</v>
      </c>
      <c r="E22" s="30" t="s">
        <v>66</v>
      </c>
      <c r="F22" s="27"/>
      <c r="G22" s="27"/>
      <c r="H22" s="29"/>
      <c r="I22" s="27"/>
      <c r="J22" s="27"/>
      <c r="K22" s="31" t="s">
        <v>26</v>
      </c>
    </row>
    <row r="23" spans="1:11" ht="15" customHeight="1" thickBot="1">
      <c r="A23" s="21"/>
      <c r="B23" s="22"/>
      <c r="C23" s="23"/>
      <c r="D23" s="24"/>
      <c r="E23" s="22"/>
      <c r="F23" s="22"/>
      <c r="G23" s="22"/>
      <c r="H23" s="22"/>
      <c r="I23" s="22"/>
      <c r="J23" s="22"/>
      <c r="K23" s="25"/>
    </row>
    <row r="24" s="2" customFormat="1" ht="13.5" thickTop="1"/>
    <row r="25" s="2" customFormat="1" ht="12.75"/>
    <row r="26" s="2" customFormat="1" ht="12.75"/>
    <row r="27" s="2" customFormat="1" ht="12.75"/>
    <row r="28" s="2" customFormat="1" ht="12.75"/>
    <row r="29" spans="1:8" s="2" customFormat="1" ht="15.75" customHeight="1">
      <c r="A29" s="7" t="s">
        <v>67</v>
      </c>
      <c r="B29" s="8"/>
      <c r="C29" s="9"/>
      <c r="D29" s="9"/>
      <c r="E29" s="10"/>
      <c r="F29" s="9"/>
      <c r="G29" s="11"/>
      <c r="H29" s="12"/>
    </row>
    <row r="30" spans="1:8" s="2" customFormat="1" ht="15.75" customHeight="1">
      <c r="A30" s="13"/>
      <c r="B30" s="8"/>
      <c r="C30" s="9"/>
      <c r="D30" s="9"/>
      <c r="E30" s="9"/>
      <c r="F30" s="9"/>
      <c r="G30" s="11"/>
      <c r="H30" s="12"/>
    </row>
    <row r="31" spans="1:8" s="2" customFormat="1" ht="15.75" customHeight="1">
      <c r="A31" s="13"/>
      <c r="B31" s="8"/>
      <c r="C31" s="9"/>
      <c r="D31" s="9"/>
      <c r="E31" s="9"/>
      <c r="F31" s="9" t="s">
        <v>68</v>
      </c>
      <c r="G31" s="11"/>
      <c r="H31" s="11"/>
    </row>
    <row r="32" spans="1:9" s="2" customFormat="1" ht="15.75" customHeight="1">
      <c r="A32" s="13"/>
      <c r="B32" s="10" t="s">
        <v>69</v>
      </c>
      <c r="C32" s="9"/>
      <c r="D32" s="9"/>
      <c r="E32" s="9"/>
      <c r="G32" s="15"/>
      <c r="H32" s="14"/>
      <c r="I32" s="7" t="s">
        <v>70</v>
      </c>
    </row>
    <row r="33" spans="1:8" s="2" customFormat="1" ht="12.75">
      <c r="A33" s="12"/>
      <c r="B33" s="16"/>
      <c r="C33" s="11"/>
      <c r="D33" s="11"/>
      <c r="E33" s="11"/>
      <c r="F33" s="17"/>
      <c r="G33" s="17"/>
      <c r="H33" s="17"/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="2" customFormat="1" ht="12.75"/>
    <row r="37" spans="2:3" s="2" customFormat="1" ht="12.75">
      <c r="B37" s="18" t="s">
        <v>71</v>
      </c>
      <c r="C37" s="19" t="s">
        <v>72</v>
      </c>
    </row>
    <row r="38" s="2" customFormat="1" ht="12.75">
      <c r="C38" s="19" t="s">
        <v>73</v>
      </c>
    </row>
    <row r="39" s="2" customFormat="1" ht="12.75">
      <c r="C39" s="19" t="s">
        <v>74</v>
      </c>
    </row>
    <row r="4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2 D12:D22">
    <cfRule type="expression" priority="1" dxfId="30" stopIfTrue="1">
      <formula>EXACT($Q12,"NO HOC PHI")</formula>
    </cfRule>
  </conditionalFormatting>
  <conditionalFormatting sqref="A12:K22">
    <cfRule type="expression" priority="2" dxfId="31" stopIfTrue="1">
      <formula>EXACT($K12,"NO HOC PHI")</formula>
    </cfRule>
  </conditionalFormatting>
  <conditionalFormatting sqref="A12:J22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A9" sqref="A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75</v>
      </c>
      <c r="B5" s="42"/>
      <c r="C5" s="42"/>
      <c r="D5" s="42"/>
      <c r="E5" s="42"/>
      <c r="F5" s="42"/>
      <c r="G5" s="42"/>
      <c r="H5" s="4" t="s">
        <v>998</v>
      </c>
      <c r="I5" s="5"/>
      <c r="J5" s="5"/>
      <c r="K5" s="5"/>
      <c r="L5" s="5"/>
    </row>
    <row r="6" spans="1:10" s="2" customFormat="1" ht="12.75">
      <c r="A6" s="44" t="s">
        <v>914</v>
      </c>
      <c r="B6" s="44"/>
      <c r="C6" s="44"/>
      <c r="D6" s="44"/>
      <c r="E6" s="44"/>
      <c r="F6" s="44"/>
      <c r="G6" s="44"/>
      <c r="H6" s="5" t="s">
        <v>6</v>
      </c>
      <c r="J6" s="20" t="s">
        <v>7</v>
      </c>
    </row>
    <row r="7" spans="1:8" s="2" customFormat="1" ht="12.75">
      <c r="A7" s="20" t="s">
        <v>915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10" s="2" customFormat="1" ht="12.75">
      <c r="A9" s="2" t="s">
        <v>993</v>
      </c>
      <c r="H9" s="5" t="s">
        <v>10</v>
      </c>
      <c r="J9" s="5" t="s">
        <v>916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917</v>
      </c>
      <c r="C12" s="28" t="s">
        <v>84</v>
      </c>
      <c r="D12" s="29" t="s">
        <v>381</v>
      </c>
      <c r="E12" s="30" t="s">
        <v>918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919</v>
      </c>
      <c r="C13" s="28" t="s">
        <v>920</v>
      </c>
      <c r="D13" s="29" t="s">
        <v>921</v>
      </c>
      <c r="E13" s="30" t="s">
        <v>452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922</v>
      </c>
      <c r="C14" s="28" t="s">
        <v>923</v>
      </c>
      <c r="D14" s="29" t="s">
        <v>924</v>
      </c>
      <c r="E14" s="30" t="s">
        <v>350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925</v>
      </c>
      <c r="C15" s="28" t="s">
        <v>251</v>
      </c>
      <c r="D15" s="29" t="s">
        <v>263</v>
      </c>
      <c r="E15" s="30" t="s">
        <v>91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926</v>
      </c>
      <c r="C16" s="28" t="s">
        <v>752</v>
      </c>
      <c r="D16" s="29" t="s">
        <v>469</v>
      </c>
      <c r="E16" s="30" t="s">
        <v>356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927</v>
      </c>
      <c r="C17" s="28" t="s">
        <v>928</v>
      </c>
      <c r="D17" s="29" t="s">
        <v>239</v>
      </c>
      <c r="E17" s="30" t="s">
        <v>656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929</v>
      </c>
      <c r="C18" s="28" t="s">
        <v>930</v>
      </c>
      <c r="D18" s="29" t="s">
        <v>463</v>
      </c>
      <c r="E18" s="30" t="s">
        <v>362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931</v>
      </c>
      <c r="C19" s="28" t="s">
        <v>84</v>
      </c>
      <c r="D19" s="29" t="s">
        <v>381</v>
      </c>
      <c r="E19" s="30" t="s">
        <v>94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932</v>
      </c>
      <c r="C20" s="28" t="s">
        <v>933</v>
      </c>
      <c r="D20" s="29" t="s">
        <v>212</v>
      </c>
      <c r="E20" s="30" t="s">
        <v>106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934</v>
      </c>
      <c r="C21" s="28" t="s">
        <v>935</v>
      </c>
      <c r="D21" s="29" t="s">
        <v>343</v>
      </c>
      <c r="E21" s="30" t="s">
        <v>110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936</v>
      </c>
      <c r="C22" s="28" t="s">
        <v>937</v>
      </c>
      <c r="D22" s="29" t="s">
        <v>318</v>
      </c>
      <c r="E22" s="30" t="s">
        <v>110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938</v>
      </c>
      <c r="C23" s="28" t="s">
        <v>939</v>
      </c>
      <c r="D23" s="29" t="s">
        <v>343</v>
      </c>
      <c r="E23" s="30" t="s">
        <v>503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940</v>
      </c>
      <c r="C24" s="28" t="s">
        <v>941</v>
      </c>
      <c r="D24" s="29" t="s">
        <v>942</v>
      </c>
      <c r="E24" s="30" t="s">
        <v>267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943</v>
      </c>
      <c r="C25" s="28" t="s">
        <v>944</v>
      </c>
      <c r="D25" s="29" t="s">
        <v>529</v>
      </c>
      <c r="E25" s="30" t="s">
        <v>128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945</v>
      </c>
      <c r="C26" s="28" t="s">
        <v>946</v>
      </c>
      <c r="D26" s="29" t="s">
        <v>809</v>
      </c>
      <c r="E26" s="30" t="s">
        <v>590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947</v>
      </c>
      <c r="C27" s="28" t="s">
        <v>40</v>
      </c>
      <c r="D27" s="29" t="s">
        <v>169</v>
      </c>
      <c r="E27" s="30" t="s">
        <v>303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948</v>
      </c>
      <c r="C28" s="28" t="s">
        <v>949</v>
      </c>
      <c r="D28" s="29" t="s">
        <v>230</v>
      </c>
      <c r="E28" s="30" t="s">
        <v>303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950</v>
      </c>
      <c r="C29" s="28" t="s">
        <v>573</v>
      </c>
      <c r="D29" s="29" t="s">
        <v>632</v>
      </c>
      <c r="E29" s="30" t="s">
        <v>137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951</v>
      </c>
      <c r="C30" s="28" t="s">
        <v>952</v>
      </c>
      <c r="D30" s="29" t="s">
        <v>907</v>
      </c>
      <c r="E30" s="30" t="s">
        <v>137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953</v>
      </c>
      <c r="C31" s="28" t="s">
        <v>954</v>
      </c>
      <c r="D31" s="29" t="s">
        <v>599</v>
      </c>
      <c r="E31" s="30" t="s">
        <v>420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955</v>
      </c>
      <c r="C32" s="28" t="s">
        <v>956</v>
      </c>
      <c r="D32" s="29" t="s">
        <v>282</v>
      </c>
      <c r="E32" s="30" t="s">
        <v>50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957</v>
      </c>
      <c r="C33" s="28" t="s">
        <v>958</v>
      </c>
      <c r="D33" s="29" t="s">
        <v>315</v>
      </c>
      <c r="E33" s="30" t="s">
        <v>50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959</v>
      </c>
      <c r="C34" s="28" t="s">
        <v>783</v>
      </c>
      <c r="D34" s="29" t="s">
        <v>212</v>
      </c>
      <c r="E34" s="30" t="s">
        <v>50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960</v>
      </c>
      <c r="C35" s="28" t="s">
        <v>575</v>
      </c>
      <c r="D35" s="29" t="s">
        <v>200</v>
      </c>
      <c r="E35" s="30" t="s">
        <v>50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961</v>
      </c>
      <c r="C36" s="28" t="s">
        <v>962</v>
      </c>
      <c r="D36" s="29" t="s">
        <v>24</v>
      </c>
      <c r="E36" s="30" t="s">
        <v>50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963</v>
      </c>
      <c r="C37" s="28" t="s">
        <v>964</v>
      </c>
      <c r="D37" s="29" t="s">
        <v>564</v>
      </c>
      <c r="E37" s="30" t="s">
        <v>50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965</v>
      </c>
      <c r="C38" s="28" t="s">
        <v>966</v>
      </c>
      <c r="D38" s="29" t="s">
        <v>164</v>
      </c>
      <c r="E38" s="30" t="s">
        <v>50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967</v>
      </c>
      <c r="C39" s="28" t="s">
        <v>581</v>
      </c>
      <c r="D39" s="29" t="s">
        <v>942</v>
      </c>
      <c r="E39" s="30" t="s">
        <v>54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968</v>
      </c>
      <c r="C40" s="28" t="s">
        <v>135</v>
      </c>
      <c r="D40" s="29" t="s">
        <v>969</v>
      </c>
      <c r="E40" s="30" t="s">
        <v>54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970</v>
      </c>
      <c r="C41" s="28" t="s">
        <v>971</v>
      </c>
      <c r="D41" s="29" t="s">
        <v>599</v>
      </c>
      <c r="E41" s="30" t="s">
        <v>174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972</v>
      </c>
      <c r="C42" s="28" t="s">
        <v>973</v>
      </c>
      <c r="D42" s="29" t="s">
        <v>24</v>
      </c>
      <c r="E42" s="30" t="s">
        <v>174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974</v>
      </c>
      <c r="C43" s="28" t="s">
        <v>975</v>
      </c>
      <c r="D43" s="29" t="s">
        <v>188</v>
      </c>
      <c r="E43" s="30" t="s">
        <v>174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976</v>
      </c>
      <c r="C44" s="28" t="s">
        <v>977</v>
      </c>
      <c r="D44" s="29" t="s">
        <v>310</v>
      </c>
      <c r="E44" s="30" t="s">
        <v>192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978</v>
      </c>
      <c r="C45" s="28" t="s">
        <v>979</v>
      </c>
      <c r="D45" s="29" t="s">
        <v>24</v>
      </c>
      <c r="E45" s="30" t="s">
        <v>196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980</v>
      </c>
      <c r="C46" s="28" t="s">
        <v>981</v>
      </c>
      <c r="D46" s="29" t="s">
        <v>339</v>
      </c>
      <c r="E46" s="30" t="s">
        <v>196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982</v>
      </c>
      <c r="C47" s="28" t="s">
        <v>108</v>
      </c>
      <c r="D47" s="29" t="s">
        <v>983</v>
      </c>
      <c r="E47" s="30" t="s">
        <v>196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984</v>
      </c>
      <c r="C48" s="28" t="s">
        <v>985</v>
      </c>
      <c r="D48" s="29" t="s">
        <v>469</v>
      </c>
      <c r="E48" s="30" t="s">
        <v>535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986</v>
      </c>
      <c r="C49" s="28" t="s">
        <v>987</v>
      </c>
      <c r="D49" s="29" t="s">
        <v>121</v>
      </c>
      <c r="E49" s="30" t="s">
        <v>66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988</v>
      </c>
      <c r="C50" s="28" t="s">
        <v>36</v>
      </c>
      <c r="D50" s="29" t="s">
        <v>989</v>
      </c>
      <c r="E50" s="30" t="s">
        <v>324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990</v>
      </c>
      <c r="C51" s="28" t="s">
        <v>260</v>
      </c>
      <c r="D51" s="29" t="s">
        <v>655</v>
      </c>
      <c r="E51" s="30" t="s">
        <v>324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67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68</v>
      </c>
      <c r="G60" s="11"/>
      <c r="H60" s="11"/>
    </row>
    <row r="61" spans="1:9" s="2" customFormat="1" ht="15.75" customHeight="1">
      <c r="A61" s="13"/>
      <c r="B61" s="10" t="s">
        <v>69</v>
      </c>
      <c r="C61" s="9"/>
      <c r="D61" s="9"/>
      <c r="E61" s="9"/>
      <c r="G61" s="15"/>
      <c r="H61" s="14"/>
      <c r="I61" s="7" t="s">
        <v>70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71</v>
      </c>
      <c r="C66" s="19" t="s">
        <v>72</v>
      </c>
    </row>
    <row r="67" s="2" customFormat="1" ht="12.75">
      <c r="C67" s="19" t="s">
        <v>73</v>
      </c>
    </row>
    <row r="68" s="2" customFormat="1" ht="12.75">
      <c r="C68" s="19" t="s">
        <v>74</v>
      </c>
    </row>
    <row r="6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1 D12:D51">
    <cfRule type="expression" priority="1" dxfId="30" stopIfTrue="1">
      <formula>EXACT($Q12,"NO HOC PHI")</formula>
    </cfRule>
  </conditionalFormatting>
  <conditionalFormatting sqref="A12:K51">
    <cfRule type="expression" priority="2" dxfId="31" stopIfTrue="1">
      <formula>EXACT($K12,"NO HOC PHI")</formula>
    </cfRule>
  </conditionalFormatting>
  <conditionalFormatting sqref="A12:J51">
    <cfRule type="expression" priority="3" dxfId="32" stopIfTrue="1">
      <formula>EXACT($F12,"0")</formula>
    </cfRule>
  </conditionalFormatting>
  <printOptions horizontalCentered="1"/>
  <pageMargins left="0.16" right="0.01" top="0.5" bottom="0.5" header="0.5" footer="0.5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A10" sqref="A10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75</v>
      </c>
      <c r="B5" s="42"/>
      <c r="C5" s="42"/>
      <c r="D5" s="42"/>
      <c r="E5" s="42"/>
      <c r="F5" s="42"/>
      <c r="G5" s="42"/>
      <c r="H5" s="4" t="s">
        <v>998</v>
      </c>
      <c r="I5" s="5"/>
      <c r="J5" s="5"/>
      <c r="K5" s="5"/>
      <c r="L5" s="5"/>
    </row>
    <row r="6" spans="1:10" s="2" customFormat="1" ht="12.75">
      <c r="A6" s="44" t="s">
        <v>76</v>
      </c>
      <c r="B6" s="44"/>
      <c r="C6" s="44"/>
      <c r="D6" s="44"/>
      <c r="E6" s="44"/>
      <c r="F6" s="44"/>
      <c r="G6" s="44"/>
      <c r="H6" s="5" t="s">
        <v>6</v>
      </c>
      <c r="J6" s="20" t="s">
        <v>7</v>
      </c>
    </row>
    <row r="7" spans="1:8" s="2" customFormat="1" ht="12.75">
      <c r="A7" s="20" t="s">
        <v>77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10" s="2" customFormat="1" ht="12.75">
      <c r="A9" s="2" t="s">
        <v>992</v>
      </c>
      <c r="H9" s="5" t="s">
        <v>10</v>
      </c>
      <c r="J9" s="5" t="s">
        <v>78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79</v>
      </c>
      <c r="C12" s="28" t="s">
        <v>80</v>
      </c>
      <c r="D12" s="29" t="s">
        <v>81</v>
      </c>
      <c r="E12" s="30" t="s">
        <v>82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83</v>
      </c>
      <c r="C13" s="28" t="s">
        <v>84</v>
      </c>
      <c r="D13" s="29" t="s">
        <v>85</v>
      </c>
      <c r="E13" s="30" t="s">
        <v>82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86</v>
      </c>
      <c r="C14" s="28" t="s">
        <v>84</v>
      </c>
      <c r="D14" s="29" t="s">
        <v>87</v>
      </c>
      <c r="E14" s="30" t="s">
        <v>88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89</v>
      </c>
      <c r="C15" s="28" t="s">
        <v>90</v>
      </c>
      <c r="D15" s="29" t="s">
        <v>45</v>
      </c>
      <c r="E15" s="30" t="s">
        <v>91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92</v>
      </c>
      <c r="C16" s="28" t="s">
        <v>93</v>
      </c>
      <c r="D16" s="29" t="s">
        <v>49</v>
      </c>
      <c r="E16" s="30" t="s">
        <v>94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95</v>
      </c>
      <c r="C17" s="28" t="s">
        <v>96</v>
      </c>
      <c r="D17" s="29" t="s">
        <v>97</v>
      </c>
      <c r="E17" s="30" t="s">
        <v>98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99</v>
      </c>
      <c r="C18" s="28" t="s">
        <v>100</v>
      </c>
      <c r="D18" s="29" t="s">
        <v>101</v>
      </c>
      <c r="E18" s="30" t="s">
        <v>102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103</v>
      </c>
      <c r="C19" s="28" t="s">
        <v>104</v>
      </c>
      <c r="D19" s="29" t="s">
        <v>105</v>
      </c>
      <c r="E19" s="30" t="s">
        <v>106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107</v>
      </c>
      <c r="C20" s="28" t="s">
        <v>108</v>
      </c>
      <c r="D20" s="29" t="s">
        <v>109</v>
      </c>
      <c r="E20" s="30" t="s">
        <v>110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111</v>
      </c>
      <c r="C21" s="28" t="s">
        <v>108</v>
      </c>
      <c r="D21" s="29" t="s">
        <v>112</v>
      </c>
      <c r="E21" s="30" t="s">
        <v>110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113</v>
      </c>
      <c r="C22" s="28" t="s">
        <v>108</v>
      </c>
      <c r="D22" s="29" t="s">
        <v>114</v>
      </c>
      <c r="E22" s="30" t="s">
        <v>110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115</v>
      </c>
      <c r="C23" s="28" t="s">
        <v>116</v>
      </c>
      <c r="D23" s="29" t="s">
        <v>117</v>
      </c>
      <c r="E23" s="30" t="s">
        <v>118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119</v>
      </c>
      <c r="C24" s="28" t="s">
        <v>120</v>
      </c>
      <c r="D24" s="29" t="s">
        <v>121</v>
      </c>
      <c r="E24" s="30" t="s">
        <v>118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122</v>
      </c>
      <c r="C25" s="28" t="s">
        <v>123</v>
      </c>
      <c r="D25" s="29" t="s">
        <v>124</v>
      </c>
      <c r="E25" s="30" t="s">
        <v>118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125</v>
      </c>
      <c r="C26" s="28" t="s">
        <v>126</v>
      </c>
      <c r="D26" s="29" t="s">
        <v>127</v>
      </c>
      <c r="E26" s="30" t="s">
        <v>128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129</v>
      </c>
      <c r="C27" s="28" t="s">
        <v>130</v>
      </c>
      <c r="D27" s="29" t="s">
        <v>131</v>
      </c>
      <c r="E27" s="30" t="s">
        <v>128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132</v>
      </c>
      <c r="C28" s="28" t="s">
        <v>133</v>
      </c>
      <c r="D28" s="29" t="s">
        <v>131</v>
      </c>
      <c r="E28" s="30" t="s">
        <v>128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134</v>
      </c>
      <c r="C29" s="28" t="s">
        <v>135</v>
      </c>
      <c r="D29" s="29" t="s">
        <v>136</v>
      </c>
      <c r="E29" s="30" t="s">
        <v>137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138</v>
      </c>
      <c r="C30" s="28" t="s">
        <v>139</v>
      </c>
      <c r="D30" s="29" t="s">
        <v>140</v>
      </c>
      <c r="E30" s="30" t="s">
        <v>137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141</v>
      </c>
      <c r="C31" s="28" t="s">
        <v>142</v>
      </c>
      <c r="D31" s="29" t="s">
        <v>143</v>
      </c>
      <c r="E31" s="30" t="s">
        <v>137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144</v>
      </c>
      <c r="C32" s="28" t="s">
        <v>145</v>
      </c>
      <c r="D32" s="29" t="s">
        <v>146</v>
      </c>
      <c r="E32" s="30" t="s">
        <v>50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147</v>
      </c>
      <c r="C33" s="28" t="s">
        <v>148</v>
      </c>
      <c r="D33" s="29" t="s">
        <v>149</v>
      </c>
      <c r="E33" s="30" t="s">
        <v>50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150</v>
      </c>
      <c r="C34" s="28" t="s">
        <v>151</v>
      </c>
      <c r="D34" s="29" t="s">
        <v>152</v>
      </c>
      <c r="E34" s="30" t="s">
        <v>50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153</v>
      </c>
      <c r="C35" s="28" t="s">
        <v>154</v>
      </c>
      <c r="D35" s="29" t="s">
        <v>155</v>
      </c>
      <c r="E35" s="30" t="s">
        <v>50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156</v>
      </c>
      <c r="C36" s="28" t="s">
        <v>157</v>
      </c>
      <c r="D36" s="29" t="s">
        <v>158</v>
      </c>
      <c r="E36" s="30" t="s">
        <v>50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159</v>
      </c>
      <c r="C37" s="28" t="s">
        <v>160</v>
      </c>
      <c r="D37" s="29" t="s">
        <v>161</v>
      </c>
      <c r="E37" s="30" t="s">
        <v>50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162</v>
      </c>
      <c r="C38" s="28" t="s">
        <v>163</v>
      </c>
      <c r="D38" s="29" t="s">
        <v>164</v>
      </c>
      <c r="E38" s="30" t="s">
        <v>50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165</v>
      </c>
      <c r="C39" s="28" t="s">
        <v>166</v>
      </c>
      <c r="D39" s="29" t="s">
        <v>49</v>
      </c>
      <c r="E39" s="30" t="s">
        <v>50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167</v>
      </c>
      <c r="C40" s="28" t="s">
        <v>168</v>
      </c>
      <c r="D40" s="29" t="s">
        <v>169</v>
      </c>
      <c r="E40" s="30" t="s">
        <v>170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171</v>
      </c>
      <c r="C41" s="28" t="s">
        <v>172</v>
      </c>
      <c r="D41" s="29" t="s">
        <v>173</v>
      </c>
      <c r="E41" s="30" t="s">
        <v>174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175</v>
      </c>
      <c r="C42" s="28" t="s">
        <v>176</v>
      </c>
      <c r="D42" s="29" t="s">
        <v>177</v>
      </c>
      <c r="E42" s="30" t="s">
        <v>174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178</v>
      </c>
      <c r="C43" s="28" t="s">
        <v>179</v>
      </c>
      <c r="D43" s="29" t="s">
        <v>180</v>
      </c>
      <c r="E43" s="30" t="s">
        <v>174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181</v>
      </c>
      <c r="C44" s="28" t="s">
        <v>139</v>
      </c>
      <c r="D44" s="29" t="s">
        <v>182</v>
      </c>
      <c r="E44" s="30" t="s">
        <v>174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183</v>
      </c>
      <c r="C45" s="28" t="s">
        <v>184</v>
      </c>
      <c r="D45" s="29" t="s">
        <v>185</v>
      </c>
      <c r="E45" s="30" t="s">
        <v>174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186</v>
      </c>
      <c r="C46" s="28" t="s">
        <v>187</v>
      </c>
      <c r="D46" s="29" t="s">
        <v>188</v>
      </c>
      <c r="E46" s="30" t="s">
        <v>174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189</v>
      </c>
      <c r="C47" s="28" t="s">
        <v>190</v>
      </c>
      <c r="D47" s="29" t="s">
        <v>191</v>
      </c>
      <c r="E47" s="30" t="s">
        <v>192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193</v>
      </c>
      <c r="C48" s="28" t="s">
        <v>194</v>
      </c>
      <c r="D48" s="29" t="s">
        <v>195</v>
      </c>
      <c r="E48" s="30" t="s">
        <v>196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197</v>
      </c>
      <c r="C49" s="28" t="s">
        <v>154</v>
      </c>
      <c r="D49" s="29" t="s">
        <v>149</v>
      </c>
      <c r="E49" s="30" t="s">
        <v>62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198</v>
      </c>
      <c r="C50" s="28" t="s">
        <v>199</v>
      </c>
      <c r="D50" s="29" t="s">
        <v>200</v>
      </c>
      <c r="E50" s="30" t="s">
        <v>62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201</v>
      </c>
      <c r="C51" s="28" t="s">
        <v>202</v>
      </c>
      <c r="D51" s="29" t="s">
        <v>195</v>
      </c>
      <c r="E51" s="30" t="s">
        <v>66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67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68</v>
      </c>
      <c r="G60" s="11"/>
      <c r="H60" s="11"/>
    </row>
    <row r="61" spans="1:9" s="2" customFormat="1" ht="15.75" customHeight="1">
      <c r="A61" s="13"/>
      <c r="B61" s="10" t="s">
        <v>69</v>
      </c>
      <c r="C61" s="9"/>
      <c r="D61" s="9"/>
      <c r="E61" s="9"/>
      <c r="G61" s="15"/>
      <c r="H61" s="14"/>
      <c r="I61" s="7" t="s">
        <v>70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71</v>
      </c>
      <c r="C66" s="19" t="s">
        <v>72</v>
      </c>
    </row>
    <row r="67" s="2" customFormat="1" ht="12.75">
      <c r="C67" s="19" t="s">
        <v>73</v>
      </c>
    </row>
    <row r="68" s="2" customFormat="1" ht="12.75">
      <c r="C68" s="19" t="s">
        <v>74</v>
      </c>
    </row>
    <row r="6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1 D12:D51">
    <cfRule type="expression" priority="1" dxfId="30" stopIfTrue="1">
      <formula>EXACT($Q12,"NO HOC PHI")</formula>
    </cfRule>
  </conditionalFormatting>
  <conditionalFormatting sqref="A12:K51">
    <cfRule type="expression" priority="2" dxfId="31" stopIfTrue="1">
      <formula>EXACT($K12,"NO HOC PHI")</formula>
    </cfRule>
  </conditionalFormatting>
  <conditionalFormatting sqref="A12:J51">
    <cfRule type="expression" priority="3" dxfId="32" stopIfTrue="1">
      <formula>EXACT($F12,"0")</formula>
    </cfRule>
  </conditionalFormatting>
  <printOptions horizontalCentered="1"/>
  <pageMargins left="0.38" right="0.01" top="0.5" bottom="0.5" header="0.5" footer="0.5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115" zoomScaleNormal="115" zoomScalePageLayoutView="0" workbookViewId="0" topLeftCell="A1">
      <selection activeCell="P8" sqref="P8"/>
    </sheetView>
  </sheetViews>
  <sheetFormatPr defaultColWidth="10.28125" defaultRowHeight="12.75" customHeight="1"/>
  <cols>
    <col min="1" max="1" width="5.42187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75</v>
      </c>
      <c r="B5" s="42"/>
      <c r="C5" s="42"/>
      <c r="D5" s="42"/>
      <c r="E5" s="42"/>
      <c r="F5" s="42"/>
      <c r="G5" s="42"/>
      <c r="H5" s="4" t="s">
        <v>991</v>
      </c>
      <c r="I5" s="5"/>
      <c r="J5" s="5"/>
      <c r="K5" s="5"/>
      <c r="L5" s="5"/>
    </row>
    <row r="6" spans="1:10" s="2" customFormat="1" ht="12.75">
      <c r="A6" s="44" t="s">
        <v>203</v>
      </c>
      <c r="B6" s="44"/>
      <c r="C6" s="44"/>
      <c r="D6" s="44"/>
      <c r="E6" s="44"/>
      <c r="F6" s="44"/>
      <c r="G6" s="44"/>
      <c r="H6" s="5" t="s">
        <v>6</v>
      </c>
      <c r="J6" s="20" t="s">
        <v>7</v>
      </c>
    </row>
    <row r="7" spans="1:8" s="2" customFormat="1" ht="12.75">
      <c r="A7" s="20" t="s">
        <v>204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10" s="2" customFormat="1" ht="12.75">
      <c r="A9" s="2" t="s">
        <v>992</v>
      </c>
      <c r="H9" s="5" t="s">
        <v>10</v>
      </c>
      <c r="J9" s="5" t="s">
        <v>205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206</v>
      </c>
      <c r="C12" s="28" t="s">
        <v>207</v>
      </c>
      <c r="D12" s="29" t="s">
        <v>208</v>
      </c>
      <c r="E12" s="30" t="s">
        <v>209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210</v>
      </c>
      <c r="C13" s="28" t="s">
        <v>211</v>
      </c>
      <c r="D13" s="29" t="s">
        <v>212</v>
      </c>
      <c r="E13" s="30" t="s">
        <v>213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214</v>
      </c>
      <c r="C14" s="28" t="s">
        <v>215</v>
      </c>
      <c r="D14" s="29" t="s">
        <v>216</v>
      </c>
      <c r="E14" s="30" t="s">
        <v>217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218</v>
      </c>
      <c r="C15" s="28" t="s">
        <v>219</v>
      </c>
      <c r="D15" s="29" t="s">
        <v>220</v>
      </c>
      <c r="E15" s="30" t="s">
        <v>221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222</v>
      </c>
      <c r="C16" s="28" t="s">
        <v>223</v>
      </c>
      <c r="D16" s="29" t="s">
        <v>224</v>
      </c>
      <c r="E16" s="30" t="s">
        <v>225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226</v>
      </c>
      <c r="C17" s="28" t="s">
        <v>227</v>
      </c>
      <c r="D17" s="29" t="s">
        <v>131</v>
      </c>
      <c r="E17" s="30" t="s">
        <v>225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228</v>
      </c>
      <c r="C18" s="28" t="s">
        <v>229</v>
      </c>
      <c r="D18" s="29" t="s">
        <v>230</v>
      </c>
      <c r="E18" s="30" t="s">
        <v>225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231</v>
      </c>
      <c r="C19" s="28" t="s">
        <v>232</v>
      </c>
      <c r="D19" s="29" t="s">
        <v>233</v>
      </c>
      <c r="E19" s="30" t="s">
        <v>234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235</v>
      </c>
      <c r="C20" s="28" t="s">
        <v>236</v>
      </c>
      <c r="D20" s="29" t="s">
        <v>237</v>
      </c>
      <c r="E20" s="30" t="s">
        <v>30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238</v>
      </c>
      <c r="C21" s="28" t="s">
        <v>28</v>
      </c>
      <c r="D21" s="29" t="s">
        <v>239</v>
      </c>
      <c r="E21" s="30" t="s">
        <v>240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241</v>
      </c>
      <c r="C22" s="28" t="s">
        <v>242</v>
      </c>
      <c r="D22" s="29" t="s">
        <v>243</v>
      </c>
      <c r="E22" s="30" t="s">
        <v>240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244</v>
      </c>
      <c r="C23" s="28" t="s">
        <v>245</v>
      </c>
      <c r="D23" s="29" t="s">
        <v>246</v>
      </c>
      <c r="E23" s="30" t="s">
        <v>240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247</v>
      </c>
      <c r="C24" s="28" t="s">
        <v>248</v>
      </c>
      <c r="D24" s="29" t="s">
        <v>249</v>
      </c>
      <c r="E24" s="30" t="s">
        <v>240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250</v>
      </c>
      <c r="C25" s="28" t="s">
        <v>251</v>
      </c>
      <c r="D25" s="29" t="s">
        <v>252</v>
      </c>
      <c r="E25" s="30" t="s">
        <v>253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254</v>
      </c>
      <c r="C26" s="28" t="s">
        <v>255</v>
      </c>
      <c r="D26" s="29" t="s">
        <v>256</v>
      </c>
      <c r="E26" s="30" t="s">
        <v>102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257</v>
      </c>
      <c r="C27" s="28" t="s">
        <v>258</v>
      </c>
      <c r="D27" s="29" t="s">
        <v>169</v>
      </c>
      <c r="E27" s="30" t="s">
        <v>102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259</v>
      </c>
      <c r="C28" s="28" t="s">
        <v>260</v>
      </c>
      <c r="D28" s="29" t="s">
        <v>81</v>
      </c>
      <c r="E28" s="30" t="s">
        <v>106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261</v>
      </c>
      <c r="C29" s="28" t="s">
        <v>262</v>
      </c>
      <c r="D29" s="29" t="s">
        <v>263</v>
      </c>
      <c r="E29" s="30" t="s">
        <v>106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264</v>
      </c>
      <c r="C30" s="28" t="s">
        <v>265</v>
      </c>
      <c r="D30" s="29" t="s">
        <v>266</v>
      </c>
      <c r="E30" s="30" t="s">
        <v>267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268</v>
      </c>
      <c r="C31" s="28" t="s">
        <v>269</v>
      </c>
      <c r="D31" s="29" t="s">
        <v>256</v>
      </c>
      <c r="E31" s="30" t="s">
        <v>270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271</v>
      </c>
      <c r="C32" s="28" t="s">
        <v>272</v>
      </c>
      <c r="D32" s="29" t="s">
        <v>273</v>
      </c>
      <c r="E32" s="30" t="s">
        <v>270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274</v>
      </c>
      <c r="C33" s="28" t="s">
        <v>275</v>
      </c>
      <c r="D33" s="29" t="s">
        <v>112</v>
      </c>
      <c r="E33" s="30" t="s">
        <v>270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276</v>
      </c>
      <c r="C34" s="28" t="s">
        <v>277</v>
      </c>
      <c r="D34" s="29" t="s">
        <v>278</v>
      </c>
      <c r="E34" s="30" t="s">
        <v>279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280</v>
      </c>
      <c r="C35" s="28" t="s">
        <v>281</v>
      </c>
      <c r="D35" s="29" t="s">
        <v>282</v>
      </c>
      <c r="E35" s="30" t="s">
        <v>38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283</v>
      </c>
      <c r="C36" s="28" t="s">
        <v>284</v>
      </c>
      <c r="D36" s="29" t="s">
        <v>285</v>
      </c>
      <c r="E36" s="30" t="s">
        <v>38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286</v>
      </c>
      <c r="C37" s="28" t="s">
        <v>287</v>
      </c>
      <c r="D37" s="29" t="s">
        <v>65</v>
      </c>
      <c r="E37" s="30" t="s">
        <v>38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288</v>
      </c>
      <c r="C38" s="28" t="s">
        <v>289</v>
      </c>
      <c r="D38" s="29" t="s">
        <v>195</v>
      </c>
      <c r="E38" s="30" t="s">
        <v>38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290</v>
      </c>
      <c r="C39" s="28" t="s">
        <v>291</v>
      </c>
      <c r="D39" s="29" t="s">
        <v>161</v>
      </c>
      <c r="E39" s="30" t="s">
        <v>38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292</v>
      </c>
      <c r="C40" s="28" t="s">
        <v>163</v>
      </c>
      <c r="D40" s="29" t="s">
        <v>61</v>
      </c>
      <c r="E40" s="30" t="s">
        <v>38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293</v>
      </c>
      <c r="C41" s="28" t="s">
        <v>294</v>
      </c>
      <c r="D41" s="29" t="s">
        <v>33</v>
      </c>
      <c r="E41" s="30" t="s">
        <v>295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296</v>
      </c>
      <c r="C42" s="28" t="s">
        <v>297</v>
      </c>
      <c r="D42" s="29" t="s">
        <v>298</v>
      </c>
      <c r="E42" s="30" t="s">
        <v>299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300</v>
      </c>
      <c r="C43" s="28" t="s">
        <v>301</v>
      </c>
      <c r="D43" s="29" t="s">
        <v>302</v>
      </c>
      <c r="E43" s="30" t="s">
        <v>303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304</v>
      </c>
      <c r="C44" s="28" t="s">
        <v>305</v>
      </c>
      <c r="D44" s="29" t="s">
        <v>306</v>
      </c>
      <c r="E44" s="30" t="s">
        <v>307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308</v>
      </c>
      <c r="C45" s="28" t="s">
        <v>309</v>
      </c>
      <c r="D45" s="29" t="s">
        <v>310</v>
      </c>
      <c r="E45" s="30" t="s">
        <v>170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311</v>
      </c>
      <c r="C46" s="28" t="s">
        <v>312</v>
      </c>
      <c r="D46" s="29" t="s">
        <v>266</v>
      </c>
      <c r="E46" s="30" t="s">
        <v>54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313</v>
      </c>
      <c r="C47" s="28" t="s">
        <v>314</v>
      </c>
      <c r="D47" s="29" t="s">
        <v>315</v>
      </c>
      <c r="E47" s="30" t="s">
        <v>174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316</v>
      </c>
      <c r="C48" s="28" t="s">
        <v>317</v>
      </c>
      <c r="D48" s="29" t="s">
        <v>318</v>
      </c>
      <c r="E48" s="30" t="s">
        <v>174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319</v>
      </c>
      <c r="C49" s="28" t="s">
        <v>320</v>
      </c>
      <c r="D49" s="29" t="s">
        <v>321</v>
      </c>
      <c r="E49" s="30" t="s">
        <v>66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322</v>
      </c>
      <c r="C50" s="28" t="s">
        <v>323</v>
      </c>
      <c r="D50" s="29" t="s">
        <v>81</v>
      </c>
      <c r="E50" s="30" t="s">
        <v>324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325</v>
      </c>
      <c r="C51" s="28" t="s">
        <v>326</v>
      </c>
      <c r="D51" s="29" t="s">
        <v>327</v>
      </c>
      <c r="E51" s="30" t="s">
        <v>324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67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68</v>
      </c>
      <c r="G60" s="11"/>
      <c r="H60" s="11"/>
    </row>
    <row r="61" spans="1:9" s="2" customFormat="1" ht="15.75" customHeight="1">
      <c r="A61" s="13"/>
      <c r="B61" s="10" t="s">
        <v>69</v>
      </c>
      <c r="C61" s="9"/>
      <c r="D61" s="9"/>
      <c r="E61" s="9"/>
      <c r="G61" s="15"/>
      <c r="H61" s="14"/>
      <c r="I61" s="7" t="s">
        <v>70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71</v>
      </c>
      <c r="C66" s="19" t="s">
        <v>72</v>
      </c>
    </row>
    <row r="67" s="2" customFormat="1" ht="12.75">
      <c r="C67" s="19" t="s">
        <v>73</v>
      </c>
    </row>
    <row r="68" s="2" customFormat="1" ht="12.75">
      <c r="C68" s="19" t="s">
        <v>74</v>
      </c>
    </row>
    <row r="6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1 D12:D51">
    <cfRule type="expression" priority="1" dxfId="30" stopIfTrue="1">
      <formula>EXACT($Q12,"NO HOC PHI")</formula>
    </cfRule>
  </conditionalFormatting>
  <conditionalFormatting sqref="A12:K51">
    <cfRule type="expression" priority="2" dxfId="31" stopIfTrue="1">
      <formula>EXACT($K12,"NO HOC PHI")</formula>
    </cfRule>
  </conditionalFormatting>
  <conditionalFormatting sqref="A12:J51">
    <cfRule type="expression" priority="3" dxfId="32" stopIfTrue="1">
      <formula>EXACT($F12,"0")</formula>
    </cfRule>
  </conditionalFormatting>
  <printOptions horizontalCentered="1"/>
  <pageMargins left="0.56" right="0.01" top="0.5" bottom="0.5" header="0.5" footer="0.5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I13" sqref="I13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75</v>
      </c>
      <c r="B5" s="42"/>
      <c r="C5" s="42"/>
      <c r="D5" s="42"/>
      <c r="E5" s="42"/>
      <c r="F5" s="42"/>
      <c r="G5" s="42"/>
      <c r="H5" s="4" t="s">
        <v>994</v>
      </c>
      <c r="I5" s="5"/>
      <c r="J5" s="5"/>
      <c r="K5" s="5"/>
      <c r="L5" s="5"/>
    </row>
    <row r="6" spans="1:10" s="2" customFormat="1" ht="12.75">
      <c r="A6" s="44" t="s">
        <v>328</v>
      </c>
      <c r="B6" s="44"/>
      <c r="C6" s="44"/>
      <c r="D6" s="44"/>
      <c r="E6" s="44"/>
      <c r="F6" s="44"/>
      <c r="G6" s="44"/>
      <c r="H6" s="5" t="s">
        <v>6</v>
      </c>
      <c r="J6" s="20" t="s">
        <v>7</v>
      </c>
    </row>
    <row r="7" spans="1:8" s="2" customFormat="1" ht="12.75">
      <c r="A7" s="20" t="s">
        <v>329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10" s="2" customFormat="1" ht="12.75">
      <c r="A9" s="2" t="s">
        <v>992</v>
      </c>
      <c r="H9" s="5" t="s">
        <v>10</v>
      </c>
      <c r="J9" s="5" t="s">
        <v>330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331</v>
      </c>
      <c r="C12" s="28" t="s">
        <v>332</v>
      </c>
      <c r="D12" s="29" t="s">
        <v>152</v>
      </c>
      <c r="E12" s="30" t="s">
        <v>333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334</v>
      </c>
      <c r="C13" s="28" t="s">
        <v>335</v>
      </c>
      <c r="D13" s="29" t="s">
        <v>101</v>
      </c>
      <c r="E13" s="30" t="s">
        <v>336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337</v>
      </c>
      <c r="C14" s="28" t="s">
        <v>338</v>
      </c>
      <c r="D14" s="29" t="s">
        <v>339</v>
      </c>
      <c r="E14" s="30" t="s">
        <v>340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341</v>
      </c>
      <c r="C15" s="28" t="s">
        <v>342</v>
      </c>
      <c r="D15" s="29" t="s">
        <v>343</v>
      </c>
      <c r="E15" s="30" t="s">
        <v>221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344</v>
      </c>
      <c r="C16" s="28" t="s">
        <v>345</v>
      </c>
      <c r="D16" s="29" t="s">
        <v>81</v>
      </c>
      <c r="E16" s="30" t="s">
        <v>346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347</v>
      </c>
      <c r="C17" s="28" t="s">
        <v>348</v>
      </c>
      <c r="D17" s="29" t="s">
        <v>349</v>
      </c>
      <c r="E17" s="30" t="s">
        <v>350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351</v>
      </c>
      <c r="C18" s="28" t="s">
        <v>352</v>
      </c>
      <c r="D18" s="29" t="s">
        <v>353</v>
      </c>
      <c r="E18" s="30" t="s">
        <v>350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354</v>
      </c>
      <c r="C19" s="28" t="s">
        <v>355</v>
      </c>
      <c r="D19" s="29" t="s">
        <v>180</v>
      </c>
      <c r="E19" s="30" t="s">
        <v>356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357</v>
      </c>
      <c r="C20" s="28" t="s">
        <v>358</v>
      </c>
      <c r="D20" s="29" t="s">
        <v>127</v>
      </c>
      <c r="E20" s="30" t="s">
        <v>359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360</v>
      </c>
      <c r="C21" s="28" t="s">
        <v>361</v>
      </c>
      <c r="D21" s="29" t="s">
        <v>208</v>
      </c>
      <c r="E21" s="30" t="s">
        <v>362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363</v>
      </c>
      <c r="C22" s="28" t="s">
        <v>364</v>
      </c>
      <c r="D22" s="29" t="s">
        <v>365</v>
      </c>
      <c r="E22" s="30" t="s">
        <v>362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366</v>
      </c>
      <c r="C23" s="28" t="s">
        <v>367</v>
      </c>
      <c r="D23" s="29" t="s">
        <v>368</v>
      </c>
      <c r="E23" s="30" t="s">
        <v>25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369</v>
      </c>
      <c r="C24" s="28" t="s">
        <v>370</v>
      </c>
      <c r="D24" s="29" t="s">
        <v>371</v>
      </c>
      <c r="E24" s="30" t="s">
        <v>372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373</v>
      </c>
      <c r="C25" s="28" t="s">
        <v>374</v>
      </c>
      <c r="D25" s="29" t="s">
        <v>375</v>
      </c>
      <c r="E25" s="30" t="s">
        <v>30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376</v>
      </c>
      <c r="C26" s="28" t="s">
        <v>377</v>
      </c>
      <c r="D26" s="29" t="s">
        <v>378</v>
      </c>
      <c r="E26" s="30" t="s">
        <v>240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379</v>
      </c>
      <c r="C27" s="28" t="s">
        <v>380</v>
      </c>
      <c r="D27" s="29" t="s">
        <v>381</v>
      </c>
      <c r="E27" s="30" t="s">
        <v>240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382</v>
      </c>
      <c r="C28" s="28" t="s">
        <v>383</v>
      </c>
      <c r="D28" s="29" t="s">
        <v>384</v>
      </c>
      <c r="E28" s="30" t="s">
        <v>240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385</v>
      </c>
      <c r="C29" s="28" t="s">
        <v>386</v>
      </c>
      <c r="D29" s="29" t="s">
        <v>387</v>
      </c>
      <c r="E29" s="30" t="s">
        <v>253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388</v>
      </c>
      <c r="C30" s="28" t="s">
        <v>389</v>
      </c>
      <c r="D30" s="29" t="s">
        <v>390</v>
      </c>
      <c r="E30" s="30" t="s">
        <v>102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391</v>
      </c>
      <c r="C31" s="28" t="s">
        <v>392</v>
      </c>
      <c r="D31" s="29" t="s">
        <v>393</v>
      </c>
      <c r="E31" s="30" t="s">
        <v>102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394</v>
      </c>
      <c r="C32" s="28" t="s">
        <v>126</v>
      </c>
      <c r="D32" s="29" t="s">
        <v>395</v>
      </c>
      <c r="E32" s="30" t="s">
        <v>106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396</v>
      </c>
      <c r="C33" s="28" t="s">
        <v>397</v>
      </c>
      <c r="D33" s="29" t="s">
        <v>45</v>
      </c>
      <c r="E33" s="30" t="s">
        <v>106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398</v>
      </c>
      <c r="C34" s="28" t="s">
        <v>399</v>
      </c>
      <c r="D34" s="29" t="s">
        <v>384</v>
      </c>
      <c r="E34" s="30" t="s">
        <v>106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400</v>
      </c>
      <c r="C35" s="28" t="s">
        <v>401</v>
      </c>
      <c r="D35" s="29" t="s">
        <v>402</v>
      </c>
      <c r="E35" s="30" t="s">
        <v>267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403</v>
      </c>
      <c r="C36" s="28" t="s">
        <v>404</v>
      </c>
      <c r="D36" s="29" t="s">
        <v>378</v>
      </c>
      <c r="E36" s="30" t="s">
        <v>34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405</v>
      </c>
      <c r="C37" s="28" t="s">
        <v>406</v>
      </c>
      <c r="D37" s="29" t="s">
        <v>407</v>
      </c>
      <c r="E37" s="30" t="s">
        <v>408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409</v>
      </c>
      <c r="C38" s="28" t="s">
        <v>410</v>
      </c>
      <c r="D38" s="29" t="s">
        <v>411</v>
      </c>
      <c r="E38" s="30" t="s">
        <v>128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412</v>
      </c>
      <c r="C39" s="28" t="s">
        <v>413</v>
      </c>
      <c r="D39" s="29" t="s">
        <v>252</v>
      </c>
      <c r="E39" s="30" t="s">
        <v>414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415</v>
      </c>
      <c r="C40" s="28" t="s">
        <v>126</v>
      </c>
      <c r="D40" s="29" t="s">
        <v>53</v>
      </c>
      <c r="E40" s="30" t="s">
        <v>416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417</v>
      </c>
      <c r="C41" s="28" t="s">
        <v>418</v>
      </c>
      <c r="D41" s="29" t="s">
        <v>419</v>
      </c>
      <c r="E41" s="30" t="s">
        <v>420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421</v>
      </c>
      <c r="C42" s="28" t="s">
        <v>422</v>
      </c>
      <c r="D42" s="29" t="s">
        <v>423</v>
      </c>
      <c r="E42" s="30" t="s">
        <v>420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424</v>
      </c>
      <c r="C43" s="28" t="s">
        <v>425</v>
      </c>
      <c r="D43" s="29" t="s">
        <v>37</v>
      </c>
      <c r="E43" s="30" t="s">
        <v>46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426</v>
      </c>
      <c r="C44" s="28" t="s">
        <v>427</v>
      </c>
      <c r="D44" s="29" t="s">
        <v>428</v>
      </c>
      <c r="E44" s="30" t="s">
        <v>170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429</v>
      </c>
      <c r="C45" s="28" t="s">
        <v>430</v>
      </c>
      <c r="D45" s="29" t="s">
        <v>365</v>
      </c>
      <c r="E45" s="30" t="s">
        <v>174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431</v>
      </c>
      <c r="C46" s="28" t="s">
        <v>432</v>
      </c>
      <c r="D46" s="29" t="s">
        <v>433</v>
      </c>
      <c r="E46" s="30" t="s">
        <v>174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434</v>
      </c>
      <c r="C47" s="28" t="s">
        <v>435</v>
      </c>
      <c r="D47" s="29" t="s">
        <v>212</v>
      </c>
      <c r="E47" s="30" t="s">
        <v>66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436</v>
      </c>
      <c r="C48" s="28" t="s">
        <v>108</v>
      </c>
      <c r="D48" s="29" t="s">
        <v>200</v>
      </c>
      <c r="E48" s="30" t="s">
        <v>66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437</v>
      </c>
      <c r="C49" s="28" t="s">
        <v>438</v>
      </c>
      <c r="D49" s="29" t="s">
        <v>195</v>
      </c>
      <c r="E49" s="30" t="s">
        <v>66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439</v>
      </c>
      <c r="C50" s="28" t="s">
        <v>440</v>
      </c>
      <c r="D50" s="29" t="s">
        <v>441</v>
      </c>
      <c r="E50" s="30" t="s">
        <v>324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442</v>
      </c>
      <c r="C51" s="28" t="s">
        <v>443</v>
      </c>
      <c r="D51" s="29" t="s">
        <v>45</v>
      </c>
      <c r="E51" s="30" t="s">
        <v>324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67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68</v>
      </c>
      <c r="G60" s="11"/>
      <c r="H60" s="11"/>
    </row>
    <row r="61" spans="1:9" s="2" customFormat="1" ht="15.75" customHeight="1">
      <c r="A61" s="13"/>
      <c r="B61" s="10" t="s">
        <v>69</v>
      </c>
      <c r="C61" s="9"/>
      <c r="D61" s="9"/>
      <c r="E61" s="9"/>
      <c r="G61" s="15"/>
      <c r="H61" s="14"/>
      <c r="I61" s="7" t="s">
        <v>70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71</v>
      </c>
      <c r="C66" s="19" t="s">
        <v>72</v>
      </c>
    </row>
    <row r="67" s="2" customFormat="1" ht="12.75">
      <c r="C67" s="19" t="s">
        <v>73</v>
      </c>
    </row>
    <row r="68" s="2" customFormat="1" ht="12.75">
      <c r="C68" s="19" t="s">
        <v>74</v>
      </c>
    </row>
    <row r="6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1 D12:D51">
    <cfRule type="expression" priority="1" dxfId="30" stopIfTrue="1">
      <formula>EXACT($Q12,"NO HOC PHI")</formula>
    </cfRule>
  </conditionalFormatting>
  <conditionalFormatting sqref="A12:K51">
    <cfRule type="expression" priority="2" dxfId="31" stopIfTrue="1">
      <formula>EXACT($K12,"NO HOC PHI")</formula>
    </cfRule>
  </conditionalFormatting>
  <conditionalFormatting sqref="A12:J51">
    <cfRule type="expression" priority="3" dxfId="32" stopIfTrue="1">
      <formula>EXACT($F12,"0")</formula>
    </cfRule>
  </conditionalFormatting>
  <printOptions horizontalCentered="1"/>
  <pageMargins left="0.35" right="0.01" top="0.5" bottom="0.5" header="0.5" footer="0.5"/>
  <pageSetup fitToHeight="1" fitToWidth="1"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A10" sqref="A10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75</v>
      </c>
      <c r="B5" s="42"/>
      <c r="C5" s="42"/>
      <c r="D5" s="42"/>
      <c r="E5" s="42"/>
      <c r="F5" s="42"/>
      <c r="G5" s="42"/>
      <c r="H5" s="4" t="s">
        <v>994</v>
      </c>
      <c r="I5" s="5"/>
      <c r="J5" s="5"/>
      <c r="K5" s="5"/>
      <c r="L5" s="5"/>
    </row>
    <row r="6" spans="1:10" s="2" customFormat="1" ht="12.75">
      <c r="A6" s="44" t="s">
        <v>444</v>
      </c>
      <c r="B6" s="44"/>
      <c r="C6" s="44"/>
      <c r="D6" s="44"/>
      <c r="E6" s="44"/>
      <c r="F6" s="44"/>
      <c r="G6" s="44"/>
      <c r="H6" s="5" t="s">
        <v>6</v>
      </c>
      <c r="J6" s="20" t="s">
        <v>7</v>
      </c>
    </row>
    <row r="7" spans="1:8" s="2" customFormat="1" ht="12.75">
      <c r="A7" s="20" t="s">
        <v>445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10" s="2" customFormat="1" ht="12.75">
      <c r="A9" s="2" t="s">
        <v>993</v>
      </c>
      <c r="H9" s="5" t="s">
        <v>10</v>
      </c>
      <c r="J9" s="5" t="s">
        <v>446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447</v>
      </c>
      <c r="C12" s="28" t="s">
        <v>448</v>
      </c>
      <c r="D12" s="29" t="s">
        <v>387</v>
      </c>
      <c r="E12" s="30" t="s">
        <v>449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450</v>
      </c>
      <c r="C13" s="28" t="s">
        <v>451</v>
      </c>
      <c r="D13" s="29" t="s">
        <v>393</v>
      </c>
      <c r="E13" s="30" t="s">
        <v>452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453</v>
      </c>
      <c r="C14" s="28" t="s">
        <v>454</v>
      </c>
      <c r="D14" s="29" t="s">
        <v>381</v>
      </c>
      <c r="E14" s="30" t="s">
        <v>350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455</v>
      </c>
      <c r="C15" s="28" t="s">
        <v>332</v>
      </c>
      <c r="D15" s="29" t="s">
        <v>182</v>
      </c>
      <c r="E15" s="30" t="s">
        <v>88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456</v>
      </c>
      <c r="C16" s="28" t="s">
        <v>457</v>
      </c>
      <c r="D16" s="29" t="s">
        <v>285</v>
      </c>
      <c r="E16" s="30" t="s">
        <v>94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458</v>
      </c>
      <c r="C17" s="28" t="s">
        <v>459</v>
      </c>
      <c r="D17" s="29" t="s">
        <v>433</v>
      </c>
      <c r="E17" s="30" t="s">
        <v>94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460</v>
      </c>
      <c r="C18" s="28" t="s">
        <v>461</v>
      </c>
      <c r="D18" s="29" t="s">
        <v>384</v>
      </c>
      <c r="E18" s="30" t="s">
        <v>94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462</v>
      </c>
      <c r="C19" s="28" t="s">
        <v>335</v>
      </c>
      <c r="D19" s="29" t="s">
        <v>463</v>
      </c>
      <c r="E19" s="30" t="s">
        <v>464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465</v>
      </c>
      <c r="C20" s="28" t="s">
        <v>269</v>
      </c>
      <c r="D20" s="29" t="s">
        <v>466</v>
      </c>
      <c r="E20" s="30" t="s">
        <v>102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467</v>
      </c>
      <c r="C21" s="28" t="s">
        <v>468</v>
      </c>
      <c r="D21" s="29" t="s">
        <v>469</v>
      </c>
      <c r="E21" s="30" t="s">
        <v>102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470</v>
      </c>
      <c r="C22" s="28" t="s">
        <v>471</v>
      </c>
      <c r="D22" s="29" t="s">
        <v>469</v>
      </c>
      <c r="E22" s="30" t="s">
        <v>102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472</v>
      </c>
      <c r="C23" s="28" t="s">
        <v>473</v>
      </c>
      <c r="D23" s="29" t="s">
        <v>474</v>
      </c>
      <c r="E23" s="30" t="s">
        <v>102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475</v>
      </c>
      <c r="C24" s="28" t="s">
        <v>476</v>
      </c>
      <c r="D24" s="29" t="s">
        <v>477</v>
      </c>
      <c r="E24" s="30" t="s">
        <v>102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478</v>
      </c>
      <c r="C25" s="28" t="s">
        <v>479</v>
      </c>
      <c r="D25" s="29" t="s">
        <v>212</v>
      </c>
      <c r="E25" s="30" t="s">
        <v>102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480</v>
      </c>
      <c r="C26" s="28" t="s">
        <v>481</v>
      </c>
      <c r="D26" s="29" t="s">
        <v>212</v>
      </c>
      <c r="E26" s="30" t="s">
        <v>102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482</v>
      </c>
      <c r="C27" s="28" t="s">
        <v>483</v>
      </c>
      <c r="D27" s="29" t="s">
        <v>484</v>
      </c>
      <c r="E27" s="30" t="s">
        <v>102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485</v>
      </c>
      <c r="C28" s="28" t="s">
        <v>486</v>
      </c>
      <c r="D28" s="29" t="s">
        <v>33</v>
      </c>
      <c r="E28" s="30" t="s">
        <v>102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487</v>
      </c>
      <c r="C29" s="28" t="s">
        <v>488</v>
      </c>
      <c r="D29" s="29" t="s">
        <v>489</v>
      </c>
      <c r="E29" s="30" t="s">
        <v>102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490</v>
      </c>
      <c r="C30" s="28" t="s">
        <v>410</v>
      </c>
      <c r="D30" s="29" t="s">
        <v>393</v>
      </c>
      <c r="E30" s="30" t="s">
        <v>102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491</v>
      </c>
      <c r="C31" s="28" t="s">
        <v>492</v>
      </c>
      <c r="D31" s="29" t="s">
        <v>41</v>
      </c>
      <c r="E31" s="30" t="s">
        <v>102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493</v>
      </c>
      <c r="C32" s="28" t="s">
        <v>492</v>
      </c>
      <c r="D32" s="29" t="s">
        <v>41</v>
      </c>
      <c r="E32" s="30" t="s">
        <v>102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494</v>
      </c>
      <c r="C33" s="28" t="s">
        <v>471</v>
      </c>
      <c r="D33" s="29" t="s">
        <v>495</v>
      </c>
      <c r="E33" s="30" t="s">
        <v>496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497</v>
      </c>
      <c r="C34" s="28" t="s">
        <v>498</v>
      </c>
      <c r="D34" s="29" t="s">
        <v>499</v>
      </c>
      <c r="E34" s="30" t="s">
        <v>496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500</v>
      </c>
      <c r="C35" s="28" t="s">
        <v>501</v>
      </c>
      <c r="D35" s="29" t="s">
        <v>502</v>
      </c>
      <c r="E35" s="30" t="s">
        <v>503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504</v>
      </c>
      <c r="C36" s="28" t="s">
        <v>505</v>
      </c>
      <c r="D36" s="29" t="s">
        <v>469</v>
      </c>
      <c r="E36" s="30" t="s">
        <v>503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506</v>
      </c>
      <c r="C37" s="28" t="s">
        <v>507</v>
      </c>
      <c r="D37" s="29" t="s">
        <v>508</v>
      </c>
      <c r="E37" s="30" t="s">
        <v>279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509</v>
      </c>
      <c r="C38" s="28" t="s">
        <v>510</v>
      </c>
      <c r="D38" s="29" t="s">
        <v>511</v>
      </c>
      <c r="E38" s="30" t="s">
        <v>279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512</v>
      </c>
      <c r="C39" s="28" t="s">
        <v>513</v>
      </c>
      <c r="D39" s="29" t="s">
        <v>433</v>
      </c>
      <c r="E39" s="30" t="s">
        <v>279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514</v>
      </c>
      <c r="C40" s="28" t="s">
        <v>515</v>
      </c>
      <c r="D40" s="29" t="s">
        <v>282</v>
      </c>
      <c r="E40" s="30" t="s">
        <v>38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516</v>
      </c>
      <c r="C41" s="28" t="s">
        <v>517</v>
      </c>
      <c r="D41" s="29" t="s">
        <v>200</v>
      </c>
      <c r="E41" s="30" t="s">
        <v>38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518</v>
      </c>
      <c r="C42" s="28" t="s">
        <v>519</v>
      </c>
      <c r="D42" s="29" t="s">
        <v>520</v>
      </c>
      <c r="E42" s="30" t="s">
        <v>299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521</v>
      </c>
      <c r="C43" s="28" t="s">
        <v>522</v>
      </c>
      <c r="D43" s="29" t="s">
        <v>523</v>
      </c>
      <c r="E43" s="30" t="s">
        <v>408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524</v>
      </c>
      <c r="C44" s="28" t="s">
        <v>525</v>
      </c>
      <c r="D44" s="29" t="s">
        <v>220</v>
      </c>
      <c r="E44" s="30" t="s">
        <v>128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526</v>
      </c>
      <c r="C45" s="28" t="s">
        <v>527</v>
      </c>
      <c r="D45" s="29" t="s">
        <v>224</v>
      </c>
      <c r="E45" s="30" t="s">
        <v>42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528</v>
      </c>
      <c r="C46" s="28" t="s">
        <v>413</v>
      </c>
      <c r="D46" s="29" t="s">
        <v>529</v>
      </c>
      <c r="E46" s="30" t="s">
        <v>42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530</v>
      </c>
      <c r="C47" s="28" t="s">
        <v>531</v>
      </c>
      <c r="D47" s="29" t="s">
        <v>33</v>
      </c>
      <c r="E47" s="30" t="s">
        <v>420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532</v>
      </c>
      <c r="C48" s="28" t="s">
        <v>48</v>
      </c>
      <c r="D48" s="29" t="s">
        <v>520</v>
      </c>
      <c r="E48" s="30" t="s">
        <v>50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533</v>
      </c>
      <c r="C49" s="28" t="s">
        <v>534</v>
      </c>
      <c r="D49" s="29" t="s">
        <v>315</v>
      </c>
      <c r="E49" s="30" t="s">
        <v>535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536</v>
      </c>
      <c r="C50" s="28" t="s">
        <v>537</v>
      </c>
      <c r="D50" s="29" t="s">
        <v>61</v>
      </c>
      <c r="E50" s="30" t="s">
        <v>62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538</v>
      </c>
      <c r="C51" s="28" t="s">
        <v>539</v>
      </c>
      <c r="D51" s="29" t="s">
        <v>540</v>
      </c>
      <c r="E51" s="30" t="s">
        <v>324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67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68</v>
      </c>
      <c r="G60" s="11"/>
      <c r="H60" s="11"/>
    </row>
    <row r="61" spans="1:9" s="2" customFormat="1" ht="15.75" customHeight="1">
      <c r="A61" s="13"/>
      <c r="B61" s="10" t="s">
        <v>69</v>
      </c>
      <c r="C61" s="9"/>
      <c r="D61" s="9"/>
      <c r="E61" s="9"/>
      <c r="G61" s="15"/>
      <c r="H61" s="14"/>
      <c r="I61" s="7" t="s">
        <v>70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71</v>
      </c>
      <c r="C66" s="19" t="s">
        <v>72</v>
      </c>
    </row>
    <row r="67" s="2" customFormat="1" ht="12.75">
      <c r="C67" s="19" t="s">
        <v>73</v>
      </c>
    </row>
    <row r="68" s="2" customFormat="1" ht="12.75">
      <c r="C68" s="19" t="s">
        <v>74</v>
      </c>
    </row>
    <row r="6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1 D12:D51">
    <cfRule type="expression" priority="1" dxfId="30" stopIfTrue="1">
      <formula>EXACT($Q12,"NO HOC PHI")</formula>
    </cfRule>
  </conditionalFormatting>
  <conditionalFormatting sqref="A12:K51">
    <cfRule type="expression" priority="2" dxfId="31" stopIfTrue="1">
      <formula>EXACT($K12,"NO HOC PHI")</formula>
    </cfRule>
  </conditionalFormatting>
  <conditionalFormatting sqref="A12:J51">
    <cfRule type="expression" priority="3" dxfId="32" stopIfTrue="1">
      <formula>EXACT($F12,"0")</formula>
    </cfRule>
  </conditionalFormatting>
  <printOptions horizontalCentered="1"/>
  <pageMargins left="0.37" right="0.01" top="0.5" bottom="0.5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A9" sqref="A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75</v>
      </c>
      <c r="B5" s="42"/>
      <c r="C5" s="42"/>
      <c r="D5" s="42"/>
      <c r="E5" s="42"/>
      <c r="F5" s="42"/>
      <c r="G5" s="42"/>
      <c r="H5" s="4" t="s">
        <v>995</v>
      </c>
      <c r="I5" s="5"/>
      <c r="J5" s="5"/>
      <c r="K5" s="5"/>
      <c r="L5" s="5"/>
    </row>
    <row r="6" spans="1:10" s="2" customFormat="1" ht="12.75">
      <c r="A6" s="44" t="s">
        <v>541</v>
      </c>
      <c r="B6" s="44"/>
      <c r="C6" s="44"/>
      <c r="D6" s="44"/>
      <c r="E6" s="44"/>
      <c r="F6" s="44"/>
      <c r="G6" s="44"/>
      <c r="H6" s="5" t="s">
        <v>6</v>
      </c>
      <c r="J6" s="20" t="s">
        <v>7</v>
      </c>
    </row>
    <row r="7" spans="1:8" s="2" customFormat="1" ht="12.75">
      <c r="A7" s="20" t="s">
        <v>542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10" s="2" customFormat="1" ht="12.75">
      <c r="A9" s="2" t="s">
        <v>993</v>
      </c>
      <c r="H9" s="5" t="s">
        <v>10</v>
      </c>
      <c r="J9" s="5" t="s">
        <v>543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544</v>
      </c>
      <c r="C12" s="28" t="s">
        <v>545</v>
      </c>
      <c r="D12" s="29" t="s">
        <v>546</v>
      </c>
      <c r="E12" s="30" t="s">
        <v>547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548</v>
      </c>
      <c r="C13" s="28" t="s">
        <v>549</v>
      </c>
      <c r="D13" s="29" t="s">
        <v>550</v>
      </c>
      <c r="E13" s="30" t="s">
        <v>547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551</v>
      </c>
      <c r="C14" s="28" t="s">
        <v>552</v>
      </c>
      <c r="D14" s="29" t="s">
        <v>553</v>
      </c>
      <c r="E14" s="30" t="s">
        <v>547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554</v>
      </c>
      <c r="C15" s="28" t="s">
        <v>555</v>
      </c>
      <c r="D15" s="29" t="s">
        <v>556</v>
      </c>
      <c r="E15" s="30" t="s">
        <v>547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557</v>
      </c>
      <c r="C16" s="28" t="s">
        <v>558</v>
      </c>
      <c r="D16" s="29" t="s">
        <v>559</v>
      </c>
      <c r="E16" s="30" t="s">
        <v>449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560</v>
      </c>
      <c r="C17" s="28" t="s">
        <v>84</v>
      </c>
      <c r="D17" s="29" t="s">
        <v>169</v>
      </c>
      <c r="E17" s="30" t="s">
        <v>350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561</v>
      </c>
      <c r="C18" s="28" t="s">
        <v>342</v>
      </c>
      <c r="D18" s="29" t="s">
        <v>411</v>
      </c>
      <c r="E18" s="30" t="s">
        <v>350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562</v>
      </c>
      <c r="C19" s="28" t="s">
        <v>563</v>
      </c>
      <c r="D19" s="29" t="s">
        <v>564</v>
      </c>
      <c r="E19" s="30" t="s">
        <v>350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565</v>
      </c>
      <c r="C20" s="28" t="s">
        <v>566</v>
      </c>
      <c r="D20" s="29" t="s">
        <v>567</v>
      </c>
      <c r="E20" s="30" t="s">
        <v>350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568</v>
      </c>
      <c r="C21" s="28" t="s">
        <v>569</v>
      </c>
      <c r="D21" s="29" t="s">
        <v>393</v>
      </c>
      <c r="E21" s="30" t="s">
        <v>30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570</v>
      </c>
      <c r="C22" s="28" t="s">
        <v>571</v>
      </c>
      <c r="D22" s="29" t="s">
        <v>419</v>
      </c>
      <c r="E22" s="30" t="s">
        <v>106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572</v>
      </c>
      <c r="C23" s="28" t="s">
        <v>573</v>
      </c>
      <c r="D23" s="29" t="s">
        <v>152</v>
      </c>
      <c r="E23" s="30" t="s">
        <v>38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574</v>
      </c>
      <c r="C24" s="28" t="s">
        <v>575</v>
      </c>
      <c r="D24" s="29" t="s">
        <v>188</v>
      </c>
      <c r="E24" s="30" t="s">
        <v>38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576</v>
      </c>
      <c r="C25" s="28" t="s">
        <v>168</v>
      </c>
      <c r="D25" s="29" t="s">
        <v>158</v>
      </c>
      <c r="E25" s="30" t="s">
        <v>38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577</v>
      </c>
      <c r="C26" s="28" t="s">
        <v>578</v>
      </c>
      <c r="D26" s="29" t="s">
        <v>579</v>
      </c>
      <c r="E26" s="30" t="s">
        <v>118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580</v>
      </c>
      <c r="C27" s="28" t="s">
        <v>581</v>
      </c>
      <c r="D27" s="29" t="s">
        <v>582</v>
      </c>
      <c r="E27" s="30" t="s">
        <v>118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583</v>
      </c>
      <c r="C28" s="28" t="s">
        <v>584</v>
      </c>
      <c r="D28" s="29" t="s">
        <v>177</v>
      </c>
      <c r="E28" s="30" t="s">
        <v>299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585</v>
      </c>
      <c r="C29" s="28" t="s">
        <v>586</v>
      </c>
      <c r="D29" s="29" t="s">
        <v>220</v>
      </c>
      <c r="E29" s="30" t="s">
        <v>128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587</v>
      </c>
      <c r="C30" s="28" t="s">
        <v>588</v>
      </c>
      <c r="D30" s="29" t="s">
        <v>589</v>
      </c>
      <c r="E30" s="30" t="s">
        <v>590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591</v>
      </c>
      <c r="C31" s="28" t="s">
        <v>481</v>
      </c>
      <c r="D31" s="29" t="s">
        <v>592</v>
      </c>
      <c r="E31" s="30" t="s">
        <v>42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593</v>
      </c>
      <c r="C32" s="28" t="s">
        <v>418</v>
      </c>
      <c r="D32" s="29" t="s">
        <v>594</v>
      </c>
      <c r="E32" s="30" t="s">
        <v>42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595</v>
      </c>
      <c r="C33" s="28" t="s">
        <v>596</v>
      </c>
      <c r="D33" s="29" t="s">
        <v>208</v>
      </c>
      <c r="E33" s="30" t="s">
        <v>50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597</v>
      </c>
      <c r="C34" s="28" t="s">
        <v>598</v>
      </c>
      <c r="D34" s="29" t="s">
        <v>599</v>
      </c>
      <c r="E34" s="30" t="s">
        <v>50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600</v>
      </c>
      <c r="C35" s="28" t="s">
        <v>601</v>
      </c>
      <c r="D35" s="29" t="s">
        <v>602</v>
      </c>
      <c r="E35" s="30" t="s">
        <v>50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603</v>
      </c>
      <c r="C36" s="28" t="s">
        <v>604</v>
      </c>
      <c r="D36" s="29" t="s">
        <v>423</v>
      </c>
      <c r="E36" s="30" t="s">
        <v>170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605</v>
      </c>
      <c r="C37" s="28" t="s">
        <v>606</v>
      </c>
      <c r="D37" s="29" t="s">
        <v>607</v>
      </c>
      <c r="E37" s="30" t="s">
        <v>174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608</v>
      </c>
      <c r="C38" s="28" t="s">
        <v>609</v>
      </c>
      <c r="D38" s="29" t="s">
        <v>610</v>
      </c>
      <c r="E38" s="30" t="s">
        <v>174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611</v>
      </c>
      <c r="C39" s="28" t="s">
        <v>612</v>
      </c>
      <c r="D39" s="29" t="s">
        <v>310</v>
      </c>
      <c r="E39" s="30" t="s">
        <v>174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613</v>
      </c>
      <c r="C40" s="28" t="s">
        <v>614</v>
      </c>
      <c r="D40" s="29" t="s">
        <v>310</v>
      </c>
      <c r="E40" s="30" t="s">
        <v>174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615</v>
      </c>
      <c r="C41" s="28" t="s">
        <v>616</v>
      </c>
      <c r="D41" s="29" t="s">
        <v>582</v>
      </c>
      <c r="E41" s="30" t="s">
        <v>196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617</v>
      </c>
      <c r="C42" s="28" t="s">
        <v>432</v>
      </c>
      <c r="D42" s="29" t="s">
        <v>618</v>
      </c>
      <c r="E42" s="30" t="s">
        <v>619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620</v>
      </c>
      <c r="C43" s="28" t="s">
        <v>621</v>
      </c>
      <c r="D43" s="29" t="s">
        <v>33</v>
      </c>
      <c r="E43" s="30" t="s">
        <v>535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622</v>
      </c>
      <c r="C44" s="28" t="s">
        <v>623</v>
      </c>
      <c r="D44" s="29" t="s">
        <v>33</v>
      </c>
      <c r="E44" s="30" t="s">
        <v>535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624</v>
      </c>
      <c r="C45" s="28" t="s">
        <v>625</v>
      </c>
      <c r="D45" s="29" t="s">
        <v>626</v>
      </c>
      <c r="E45" s="30" t="s">
        <v>58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627</v>
      </c>
      <c r="C46" s="28" t="s">
        <v>628</v>
      </c>
      <c r="D46" s="29" t="s">
        <v>124</v>
      </c>
      <c r="E46" s="30" t="s">
        <v>58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629</v>
      </c>
      <c r="C47" s="28" t="s">
        <v>630</v>
      </c>
      <c r="D47" s="29" t="s">
        <v>37</v>
      </c>
      <c r="E47" s="30" t="s">
        <v>62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631</v>
      </c>
      <c r="C48" s="28" t="s">
        <v>166</v>
      </c>
      <c r="D48" s="29" t="s">
        <v>632</v>
      </c>
      <c r="E48" s="30" t="s">
        <v>66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633</v>
      </c>
      <c r="C49" s="28" t="s">
        <v>634</v>
      </c>
      <c r="D49" s="29" t="s">
        <v>24</v>
      </c>
      <c r="E49" s="30" t="s">
        <v>66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635</v>
      </c>
      <c r="C50" s="28" t="s">
        <v>636</v>
      </c>
      <c r="D50" s="29" t="s">
        <v>495</v>
      </c>
      <c r="E50" s="30" t="s">
        <v>324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637</v>
      </c>
      <c r="C51" s="28" t="s">
        <v>36</v>
      </c>
      <c r="D51" s="29" t="s">
        <v>146</v>
      </c>
      <c r="E51" s="30" t="s">
        <v>324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67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68</v>
      </c>
      <c r="G60" s="11"/>
      <c r="H60" s="11"/>
    </row>
    <row r="61" spans="1:9" s="2" customFormat="1" ht="15.75" customHeight="1">
      <c r="A61" s="13"/>
      <c r="B61" s="10" t="s">
        <v>69</v>
      </c>
      <c r="C61" s="9"/>
      <c r="D61" s="9"/>
      <c r="E61" s="9"/>
      <c r="G61" s="15"/>
      <c r="H61" s="14"/>
      <c r="I61" s="7" t="s">
        <v>70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71</v>
      </c>
      <c r="C66" s="19" t="s">
        <v>72</v>
      </c>
    </row>
    <row r="67" s="2" customFormat="1" ht="12.75">
      <c r="C67" s="19" t="s">
        <v>73</v>
      </c>
    </row>
    <row r="68" s="2" customFormat="1" ht="12.75">
      <c r="C68" s="19" t="s">
        <v>74</v>
      </c>
    </row>
    <row r="6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1 D12:D51">
    <cfRule type="expression" priority="1" dxfId="30" stopIfTrue="1">
      <formula>EXACT($Q12,"NO HOC PHI")</formula>
    </cfRule>
  </conditionalFormatting>
  <conditionalFormatting sqref="A12:K51">
    <cfRule type="expression" priority="2" dxfId="31" stopIfTrue="1">
      <formula>EXACT($K12,"NO HOC PHI")</formula>
    </cfRule>
  </conditionalFormatting>
  <conditionalFormatting sqref="A12:J51">
    <cfRule type="expression" priority="3" dxfId="32" stopIfTrue="1">
      <formula>EXACT($F12,"0")</formula>
    </cfRule>
  </conditionalFormatting>
  <printOptions horizontalCentered="1"/>
  <pageMargins left="0.29" right="0.01" top="0.5" bottom="0.5" header="0.5" footer="0.5"/>
  <pageSetup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A10" sqref="A10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75</v>
      </c>
      <c r="B5" s="42"/>
      <c r="C5" s="42"/>
      <c r="D5" s="42"/>
      <c r="E5" s="42"/>
      <c r="F5" s="42"/>
      <c r="G5" s="42"/>
      <c r="H5" s="4" t="s">
        <v>995</v>
      </c>
      <c r="I5" s="5"/>
      <c r="J5" s="5"/>
      <c r="K5" s="5"/>
      <c r="L5" s="5"/>
    </row>
    <row r="6" spans="1:10" s="2" customFormat="1" ht="12.75">
      <c r="A6" s="44" t="s">
        <v>638</v>
      </c>
      <c r="B6" s="44"/>
      <c r="C6" s="44"/>
      <c r="D6" s="44"/>
      <c r="E6" s="44"/>
      <c r="F6" s="44"/>
      <c r="G6" s="44"/>
      <c r="H6" s="5" t="s">
        <v>6</v>
      </c>
      <c r="J6" s="20" t="s">
        <v>7</v>
      </c>
    </row>
    <row r="7" spans="1:8" s="2" customFormat="1" ht="12.75">
      <c r="A7" s="20" t="s">
        <v>639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10" s="2" customFormat="1" ht="12.75">
      <c r="A9" s="2" t="s">
        <v>992</v>
      </c>
      <c r="H9" s="5" t="s">
        <v>10</v>
      </c>
      <c r="J9" s="5" t="s">
        <v>640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641</v>
      </c>
      <c r="C12" s="28" t="s">
        <v>642</v>
      </c>
      <c r="D12" s="29" t="s">
        <v>529</v>
      </c>
      <c r="E12" s="30" t="s">
        <v>643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644</v>
      </c>
      <c r="C13" s="28" t="s">
        <v>645</v>
      </c>
      <c r="D13" s="29" t="s">
        <v>646</v>
      </c>
      <c r="E13" s="30" t="s">
        <v>452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647</v>
      </c>
      <c r="C14" s="28" t="s">
        <v>648</v>
      </c>
      <c r="D14" s="29" t="s">
        <v>169</v>
      </c>
      <c r="E14" s="30" t="s">
        <v>221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649</v>
      </c>
      <c r="C15" s="28" t="s">
        <v>650</v>
      </c>
      <c r="D15" s="29" t="s">
        <v>343</v>
      </c>
      <c r="E15" s="30" t="s">
        <v>225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651</v>
      </c>
      <c r="C16" s="28" t="s">
        <v>652</v>
      </c>
      <c r="D16" s="29" t="s">
        <v>653</v>
      </c>
      <c r="E16" s="30" t="s">
        <v>225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654</v>
      </c>
      <c r="C17" s="28" t="s">
        <v>377</v>
      </c>
      <c r="D17" s="29" t="s">
        <v>655</v>
      </c>
      <c r="E17" s="30" t="s">
        <v>656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657</v>
      </c>
      <c r="C18" s="28" t="s">
        <v>658</v>
      </c>
      <c r="D18" s="29" t="s">
        <v>302</v>
      </c>
      <c r="E18" s="30" t="s">
        <v>659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660</v>
      </c>
      <c r="C19" s="28" t="s">
        <v>661</v>
      </c>
      <c r="D19" s="29" t="s">
        <v>662</v>
      </c>
      <c r="E19" s="30" t="s">
        <v>240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663</v>
      </c>
      <c r="C20" s="28" t="s">
        <v>664</v>
      </c>
      <c r="D20" s="29" t="s">
        <v>191</v>
      </c>
      <c r="E20" s="30" t="s">
        <v>253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665</v>
      </c>
      <c r="C21" s="28" t="s">
        <v>666</v>
      </c>
      <c r="D21" s="29" t="s">
        <v>149</v>
      </c>
      <c r="E21" s="30" t="s">
        <v>253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667</v>
      </c>
      <c r="C22" s="28" t="s">
        <v>443</v>
      </c>
      <c r="D22" s="29" t="s">
        <v>668</v>
      </c>
      <c r="E22" s="30" t="s">
        <v>253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669</v>
      </c>
      <c r="C23" s="28" t="s">
        <v>670</v>
      </c>
      <c r="D23" s="29" t="s">
        <v>57</v>
      </c>
      <c r="E23" s="30" t="s">
        <v>102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671</v>
      </c>
      <c r="C24" s="28" t="s">
        <v>672</v>
      </c>
      <c r="D24" s="29" t="s">
        <v>378</v>
      </c>
      <c r="E24" s="30" t="s">
        <v>102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673</v>
      </c>
      <c r="C25" s="28" t="s">
        <v>674</v>
      </c>
      <c r="D25" s="29" t="s">
        <v>675</v>
      </c>
      <c r="E25" s="30" t="s">
        <v>102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676</v>
      </c>
      <c r="C26" s="28" t="s">
        <v>677</v>
      </c>
      <c r="D26" s="29" t="s">
        <v>655</v>
      </c>
      <c r="E26" s="30" t="s">
        <v>496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678</v>
      </c>
      <c r="C27" s="28" t="s">
        <v>679</v>
      </c>
      <c r="D27" s="29" t="s">
        <v>384</v>
      </c>
      <c r="E27" s="30" t="s">
        <v>680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681</v>
      </c>
      <c r="C28" s="28" t="s">
        <v>682</v>
      </c>
      <c r="D28" s="29" t="s">
        <v>423</v>
      </c>
      <c r="E28" s="30" t="s">
        <v>110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683</v>
      </c>
      <c r="C29" s="28" t="s">
        <v>684</v>
      </c>
      <c r="D29" s="29" t="s">
        <v>685</v>
      </c>
      <c r="E29" s="30" t="s">
        <v>110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686</v>
      </c>
      <c r="C30" s="28" t="s">
        <v>687</v>
      </c>
      <c r="D30" s="29" t="s">
        <v>626</v>
      </c>
      <c r="E30" s="30" t="s">
        <v>110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688</v>
      </c>
      <c r="C31" s="28" t="s">
        <v>689</v>
      </c>
      <c r="D31" s="29" t="s">
        <v>690</v>
      </c>
      <c r="E31" s="30" t="s">
        <v>691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692</v>
      </c>
      <c r="C32" s="28" t="s">
        <v>693</v>
      </c>
      <c r="D32" s="29" t="s">
        <v>694</v>
      </c>
      <c r="E32" s="30" t="s">
        <v>408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695</v>
      </c>
      <c r="C33" s="28" t="s">
        <v>677</v>
      </c>
      <c r="D33" s="29" t="s">
        <v>696</v>
      </c>
      <c r="E33" s="30" t="s">
        <v>590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697</v>
      </c>
      <c r="C34" s="28" t="s">
        <v>698</v>
      </c>
      <c r="D34" s="29" t="s">
        <v>395</v>
      </c>
      <c r="E34" s="30" t="s">
        <v>303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699</v>
      </c>
      <c r="C35" s="28" t="s">
        <v>700</v>
      </c>
      <c r="D35" s="29" t="s">
        <v>701</v>
      </c>
      <c r="E35" s="30" t="s">
        <v>303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702</v>
      </c>
      <c r="C36" s="28" t="s">
        <v>703</v>
      </c>
      <c r="D36" s="29" t="s">
        <v>704</v>
      </c>
      <c r="E36" s="30" t="s">
        <v>137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705</v>
      </c>
      <c r="C37" s="28" t="s">
        <v>706</v>
      </c>
      <c r="D37" s="29" t="s">
        <v>41</v>
      </c>
      <c r="E37" s="30" t="s">
        <v>42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707</v>
      </c>
      <c r="C38" s="28" t="s">
        <v>708</v>
      </c>
      <c r="D38" s="29" t="s">
        <v>101</v>
      </c>
      <c r="E38" s="30" t="s">
        <v>42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709</v>
      </c>
      <c r="C39" s="28" t="s">
        <v>255</v>
      </c>
      <c r="D39" s="29" t="s">
        <v>710</v>
      </c>
      <c r="E39" s="30" t="s">
        <v>42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711</v>
      </c>
      <c r="C40" s="28" t="s">
        <v>712</v>
      </c>
      <c r="D40" s="29" t="s">
        <v>713</v>
      </c>
      <c r="E40" s="30" t="s">
        <v>170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714</v>
      </c>
      <c r="C41" s="28" t="s">
        <v>715</v>
      </c>
      <c r="D41" s="29" t="s">
        <v>716</v>
      </c>
      <c r="E41" s="30" t="s">
        <v>170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717</v>
      </c>
      <c r="C42" s="28" t="s">
        <v>718</v>
      </c>
      <c r="D42" s="29" t="s">
        <v>24</v>
      </c>
      <c r="E42" s="30" t="s">
        <v>54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719</v>
      </c>
      <c r="C43" s="28" t="s">
        <v>48</v>
      </c>
      <c r="D43" s="29" t="s">
        <v>720</v>
      </c>
      <c r="E43" s="30" t="s">
        <v>535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721</v>
      </c>
      <c r="C44" s="28" t="s">
        <v>432</v>
      </c>
      <c r="D44" s="29" t="s">
        <v>722</v>
      </c>
      <c r="E44" s="30" t="s">
        <v>58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723</v>
      </c>
      <c r="C45" s="28" t="s">
        <v>123</v>
      </c>
      <c r="D45" s="29" t="s">
        <v>169</v>
      </c>
      <c r="E45" s="30" t="s">
        <v>66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724</v>
      </c>
      <c r="C46" s="28" t="s">
        <v>187</v>
      </c>
      <c r="D46" s="29" t="s">
        <v>484</v>
      </c>
      <c r="E46" s="30" t="s">
        <v>66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725</v>
      </c>
      <c r="C47" s="28" t="s">
        <v>139</v>
      </c>
      <c r="D47" s="29" t="s">
        <v>230</v>
      </c>
      <c r="E47" s="30" t="s">
        <v>66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726</v>
      </c>
      <c r="C48" s="28" t="s">
        <v>727</v>
      </c>
      <c r="D48" s="29" t="s">
        <v>188</v>
      </c>
      <c r="E48" s="30" t="s">
        <v>66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728</v>
      </c>
      <c r="C49" s="28" t="s">
        <v>729</v>
      </c>
      <c r="D49" s="29" t="s">
        <v>540</v>
      </c>
      <c r="E49" s="30" t="s">
        <v>324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730</v>
      </c>
      <c r="C50" s="28" t="s">
        <v>126</v>
      </c>
      <c r="D50" s="29" t="s">
        <v>127</v>
      </c>
      <c r="E50" s="30" t="s">
        <v>324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731</v>
      </c>
      <c r="C51" s="28" t="s">
        <v>443</v>
      </c>
      <c r="D51" s="29" t="s">
        <v>57</v>
      </c>
      <c r="E51" s="30" t="s">
        <v>324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67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68</v>
      </c>
      <c r="G60" s="11"/>
      <c r="H60" s="11"/>
    </row>
    <row r="61" spans="1:9" s="2" customFormat="1" ht="15.75" customHeight="1">
      <c r="A61" s="13"/>
      <c r="B61" s="10" t="s">
        <v>69</v>
      </c>
      <c r="C61" s="9"/>
      <c r="D61" s="9"/>
      <c r="E61" s="9"/>
      <c r="G61" s="15"/>
      <c r="H61" s="14"/>
      <c r="I61" s="7" t="s">
        <v>70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71</v>
      </c>
      <c r="C66" s="19" t="s">
        <v>72</v>
      </c>
    </row>
    <row r="67" s="2" customFormat="1" ht="12.75">
      <c r="C67" s="19" t="s">
        <v>73</v>
      </c>
    </row>
    <row r="68" s="2" customFormat="1" ht="12.75">
      <c r="C68" s="19" t="s">
        <v>74</v>
      </c>
    </row>
    <row r="6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1 D12:D51">
    <cfRule type="expression" priority="1" dxfId="30" stopIfTrue="1">
      <formula>EXACT($Q12,"NO HOC PHI")</formula>
    </cfRule>
  </conditionalFormatting>
  <conditionalFormatting sqref="A12:K51">
    <cfRule type="expression" priority="2" dxfId="31" stopIfTrue="1">
      <formula>EXACT($K12,"NO HOC PHI")</formula>
    </cfRule>
  </conditionalFormatting>
  <conditionalFormatting sqref="A12:J51">
    <cfRule type="expression" priority="3" dxfId="32" stopIfTrue="1">
      <formula>EXACT($F12,"0")</formula>
    </cfRule>
  </conditionalFormatting>
  <printOptions horizontalCentered="1"/>
  <pageMargins left="0.33" right="0.01" top="0.5" bottom="0.5" header="0.5" footer="0.5"/>
  <pageSetup fitToHeight="1" fitToWidth="1"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A10" sqref="A10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75</v>
      </c>
      <c r="B5" s="42"/>
      <c r="C5" s="42"/>
      <c r="D5" s="42"/>
      <c r="E5" s="42"/>
      <c r="F5" s="42"/>
      <c r="G5" s="42"/>
      <c r="H5" s="4" t="s">
        <v>996</v>
      </c>
      <c r="I5" s="5"/>
      <c r="J5" s="5"/>
      <c r="K5" s="5"/>
      <c r="L5" s="5"/>
    </row>
    <row r="6" spans="1:10" s="2" customFormat="1" ht="12.75">
      <c r="A6" s="44" t="s">
        <v>732</v>
      </c>
      <c r="B6" s="44"/>
      <c r="C6" s="44"/>
      <c r="D6" s="44"/>
      <c r="E6" s="44"/>
      <c r="F6" s="44"/>
      <c r="G6" s="44"/>
      <c r="H6" s="5" t="s">
        <v>6</v>
      </c>
      <c r="J6" s="20" t="s">
        <v>7</v>
      </c>
    </row>
    <row r="7" spans="1:8" s="2" customFormat="1" ht="12.75">
      <c r="A7" s="20" t="s">
        <v>733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10" s="2" customFormat="1" ht="12.75">
      <c r="A9" s="2" t="s">
        <v>992</v>
      </c>
      <c r="H9" s="5" t="s">
        <v>10</v>
      </c>
      <c r="J9" s="5" t="s">
        <v>734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735</v>
      </c>
      <c r="C12" s="28" t="s">
        <v>736</v>
      </c>
      <c r="D12" s="29" t="s">
        <v>737</v>
      </c>
      <c r="E12" s="30" t="s">
        <v>738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739</v>
      </c>
      <c r="C13" s="28" t="s">
        <v>740</v>
      </c>
      <c r="D13" s="29" t="s">
        <v>407</v>
      </c>
      <c r="E13" s="30" t="s">
        <v>741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742</v>
      </c>
      <c r="C14" s="28" t="s">
        <v>743</v>
      </c>
      <c r="D14" s="29" t="s">
        <v>744</v>
      </c>
      <c r="E14" s="30" t="s">
        <v>350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745</v>
      </c>
      <c r="C15" s="28" t="s">
        <v>566</v>
      </c>
      <c r="D15" s="29" t="s">
        <v>53</v>
      </c>
      <c r="E15" s="30" t="s">
        <v>350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746</v>
      </c>
      <c r="C16" s="28" t="s">
        <v>747</v>
      </c>
      <c r="D16" s="29" t="s">
        <v>353</v>
      </c>
      <c r="E16" s="30" t="s">
        <v>656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748</v>
      </c>
      <c r="C17" s="28" t="s">
        <v>749</v>
      </c>
      <c r="D17" s="29" t="s">
        <v>266</v>
      </c>
      <c r="E17" s="30" t="s">
        <v>656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750</v>
      </c>
      <c r="C18" s="28" t="s">
        <v>563</v>
      </c>
      <c r="D18" s="29" t="s">
        <v>208</v>
      </c>
      <c r="E18" s="30" t="s">
        <v>659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751</v>
      </c>
      <c r="C19" s="28" t="s">
        <v>752</v>
      </c>
      <c r="D19" s="29" t="s">
        <v>81</v>
      </c>
      <c r="E19" s="30" t="s">
        <v>659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753</v>
      </c>
      <c r="C20" s="28" t="s">
        <v>754</v>
      </c>
      <c r="D20" s="29" t="s">
        <v>327</v>
      </c>
      <c r="E20" s="30" t="s">
        <v>659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755</v>
      </c>
      <c r="C21" s="28" t="s">
        <v>260</v>
      </c>
      <c r="D21" s="29" t="s">
        <v>390</v>
      </c>
      <c r="E21" s="30" t="s">
        <v>253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756</v>
      </c>
      <c r="C22" s="28" t="s">
        <v>36</v>
      </c>
      <c r="D22" s="29" t="s">
        <v>757</v>
      </c>
      <c r="E22" s="30" t="s">
        <v>253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758</v>
      </c>
      <c r="C23" s="28" t="s">
        <v>759</v>
      </c>
      <c r="D23" s="29" t="s">
        <v>592</v>
      </c>
      <c r="E23" s="30" t="s">
        <v>253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760</v>
      </c>
      <c r="C24" s="28" t="s">
        <v>443</v>
      </c>
      <c r="D24" s="29" t="s">
        <v>761</v>
      </c>
      <c r="E24" s="30" t="s">
        <v>253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762</v>
      </c>
      <c r="C25" s="28" t="s">
        <v>763</v>
      </c>
      <c r="D25" s="29" t="s">
        <v>33</v>
      </c>
      <c r="E25" s="30" t="s">
        <v>102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764</v>
      </c>
      <c r="C26" s="28" t="s">
        <v>765</v>
      </c>
      <c r="D26" s="29" t="s">
        <v>592</v>
      </c>
      <c r="E26" s="30" t="s">
        <v>102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766</v>
      </c>
      <c r="C27" s="28" t="s">
        <v>767</v>
      </c>
      <c r="D27" s="29" t="s">
        <v>378</v>
      </c>
      <c r="E27" s="30" t="s">
        <v>102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768</v>
      </c>
      <c r="C28" s="28" t="s">
        <v>769</v>
      </c>
      <c r="D28" s="29" t="s">
        <v>770</v>
      </c>
      <c r="E28" s="30" t="s">
        <v>102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771</v>
      </c>
      <c r="C29" s="28" t="s">
        <v>772</v>
      </c>
      <c r="D29" s="29" t="s">
        <v>564</v>
      </c>
      <c r="E29" s="30" t="s">
        <v>496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773</v>
      </c>
      <c r="C30" s="28" t="s">
        <v>133</v>
      </c>
      <c r="D30" s="29" t="s">
        <v>37</v>
      </c>
      <c r="E30" s="30" t="s">
        <v>503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774</v>
      </c>
      <c r="C31" s="28" t="s">
        <v>769</v>
      </c>
      <c r="D31" s="29" t="s">
        <v>124</v>
      </c>
      <c r="E31" s="30" t="s">
        <v>267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775</v>
      </c>
      <c r="C32" s="28" t="s">
        <v>498</v>
      </c>
      <c r="D32" s="29" t="s">
        <v>273</v>
      </c>
      <c r="E32" s="30" t="s">
        <v>295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776</v>
      </c>
      <c r="C33" s="28" t="s">
        <v>492</v>
      </c>
      <c r="D33" s="29" t="s">
        <v>41</v>
      </c>
      <c r="E33" s="30" t="s">
        <v>118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777</v>
      </c>
      <c r="C34" s="28" t="s">
        <v>778</v>
      </c>
      <c r="D34" s="29" t="s">
        <v>393</v>
      </c>
      <c r="E34" s="30" t="s">
        <v>590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779</v>
      </c>
      <c r="C35" s="28" t="s">
        <v>780</v>
      </c>
      <c r="D35" s="29" t="s">
        <v>781</v>
      </c>
      <c r="E35" s="30" t="s">
        <v>137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782</v>
      </c>
      <c r="C36" s="28" t="s">
        <v>783</v>
      </c>
      <c r="D36" s="29" t="s">
        <v>784</v>
      </c>
      <c r="E36" s="30" t="s">
        <v>137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785</v>
      </c>
      <c r="C37" s="28" t="s">
        <v>786</v>
      </c>
      <c r="D37" s="29" t="s">
        <v>298</v>
      </c>
      <c r="E37" s="30" t="s">
        <v>420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787</v>
      </c>
      <c r="C38" s="28" t="s">
        <v>788</v>
      </c>
      <c r="D38" s="29" t="s">
        <v>152</v>
      </c>
      <c r="E38" s="30" t="s">
        <v>50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789</v>
      </c>
      <c r="C39" s="28" t="s">
        <v>139</v>
      </c>
      <c r="D39" s="29" t="s">
        <v>339</v>
      </c>
      <c r="E39" s="30" t="s">
        <v>50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790</v>
      </c>
      <c r="C40" s="28" t="s">
        <v>791</v>
      </c>
      <c r="D40" s="29" t="s">
        <v>610</v>
      </c>
      <c r="E40" s="30" t="s">
        <v>170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792</v>
      </c>
      <c r="C41" s="28" t="s">
        <v>793</v>
      </c>
      <c r="D41" s="29" t="s">
        <v>794</v>
      </c>
      <c r="E41" s="30" t="s">
        <v>170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795</v>
      </c>
      <c r="C42" s="28" t="s">
        <v>796</v>
      </c>
      <c r="D42" s="29" t="s">
        <v>310</v>
      </c>
      <c r="E42" s="30" t="s">
        <v>170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797</v>
      </c>
      <c r="C43" s="28" t="s">
        <v>798</v>
      </c>
      <c r="D43" s="29" t="s">
        <v>781</v>
      </c>
      <c r="E43" s="30" t="s">
        <v>54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799</v>
      </c>
      <c r="C44" s="28" t="s">
        <v>800</v>
      </c>
      <c r="D44" s="29" t="s">
        <v>632</v>
      </c>
      <c r="E44" s="30" t="s">
        <v>174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801</v>
      </c>
      <c r="C45" s="28" t="s">
        <v>802</v>
      </c>
      <c r="D45" s="29" t="s">
        <v>803</v>
      </c>
      <c r="E45" s="30" t="s">
        <v>174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804</v>
      </c>
      <c r="C46" s="28" t="s">
        <v>805</v>
      </c>
      <c r="D46" s="29" t="s">
        <v>806</v>
      </c>
      <c r="E46" s="30" t="s">
        <v>192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807</v>
      </c>
      <c r="C47" s="28" t="s">
        <v>808</v>
      </c>
      <c r="D47" s="29" t="s">
        <v>809</v>
      </c>
      <c r="E47" s="30" t="s">
        <v>66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810</v>
      </c>
      <c r="C48" s="28" t="s">
        <v>811</v>
      </c>
      <c r="D48" s="29" t="s">
        <v>146</v>
      </c>
      <c r="E48" s="30" t="s">
        <v>66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812</v>
      </c>
      <c r="C49" s="28" t="s">
        <v>813</v>
      </c>
      <c r="D49" s="29" t="s">
        <v>618</v>
      </c>
      <c r="E49" s="30" t="s">
        <v>324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814</v>
      </c>
      <c r="C50" s="28" t="s">
        <v>815</v>
      </c>
      <c r="D50" s="29" t="s">
        <v>263</v>
      </c>
      <c r="E50" s="30" t="s">
        <v>324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816</v>
      </c>
      <c r="C51" s="28" t="s">
        <v>606</v>
      </c>
      <c r="D51" s="29" t="s">
        <v>216</v>
      </c>
      <c r="E51" s="30" t="s">
        <v>324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67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68</v>
      </c>
      <c r="G60" s="11"/>
      <c r="H60" s="11"/>
    </row>
    <row r="61" spans="1:9" s="2" customFormat="1" ht="15.75" customHeight="1">
      <c r="A61" s="13"/>
      <c r="B61" s="10" t="s">
        <v>69</v>
      </c>
      <c r="C61" s="9"/>
      <c r="D61" s="9"/>
      <c r="E61" s="9"/>
      <c r="G61" s="15"/>
      <c r="H61" s="14"/>
      <c r="I61" s="7" t="s">
        <v>70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71</v>
      </c>
      <c r="C66" s="19" t="s">
        <v>72</v>
      </c>
    </row>
    <row r="67" s="2" customFormat="1" ht="12.75">
      <c r="C67" s="19" t="s">
        <v>73</v>
      </c>
    </row>
    <row r="68" s="2" customFormat="1" ht="12.75">
      <c r="C68" s="19" t="s">
        <v>74</v>
      </c>
    </row>
    <row r="6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1 D12:D51">
    <cfRule type="expression" priority="1" dxfId="30" stopIfTrue="1">
      <formula>EXACT($Q12,"NO HOC PHI")</formula>
    </cfRule>
  </conditionalFormatting>
  <conditionalFormatting sqref="A12:K51">
    <cfRule type="expression" priority="2" dxfId="31" stopIfTrue="1">
      <formula>EXACT($K12,"NO HOC PHI")</formula>
    </cfRule>
  </conditionalFormatting>
  <conditionalFormatting sqref="A12:J51">
    <cfRule type="expression" priority="3" dxfId="32" stopIfTrue="1">
      <formula>EXACT($F12,"0")</formula>
    </cfRule>
  </conditionalFormatting>
  <printOptions horizontalCentered="1"/>
  <pageMargins left="0.33" right="0.01" top="0.5" bottom="0.5" header="0.5" footer="0.5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1">
      <selection activeCell="M24" sqref="M24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75</v>
      </c>
      <c r="B5" s="42"/>
      <c r="C5" s="42"/>
      <c r="D5" s="42"/>
      <c r="E5" s="42"/>
      <c r="F5" s="42"/>
      <c r="G5" s="42"/>
      <c r="H5" s="4" t="s">
        <v>996</v>
      </c>
      <c r="I5" s="5"/>
      <c r="J5" s="5"/>
      <c r="K5" s="5"/>
      <c r="L5" s="5"/>
    </row>
    <row r="6" spans="1:10" s="2" customFormat="1" ht="12.75">
      <c r="A6" s="44" t="s">
        <v>817</v>
      </c>
      <c r="B6" s="44"/>
      <c r="C6" s="44"/>
      <c r="D6" s="44"/>
      <c r="E6" s="44"/>
      <c r="F6" s="44"/>
      <c r="G6" s="44"/>
      <c r="H6" s="5" t="s">
        <v>6</v>
      </c>
      <c r="J6" s="20" t="s">
        <v>7</v>
      </c>
    </row>
    <row r="7" spans="1:8" s="2" customFormat="1" ht="12.75">
      <c r="A7" s="20" t="s">
        <v>818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10" s="2" customFormat="1" ht="12.75">
      <c r="A9" s="2" t="s">
        <v>997</v>
      </c>
      <c r="H9" s="5" t="s">
        <v>10</v>
      </c>
      <c r="J9" s="5" t="s">
        <v>819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820</v>
      </c>
      <c r="C12" s="28" t="s">
        <v>821</v>
      </c>
      <c r="D12" s="29" t="s">
        <v>298</v>
      </c>
      <c r="E12" s="30" t="s">
        <v>340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822</v>
      </c>
      <c r="C13" s="28" t="s">
        <v>332</v>
      </c>
      <c r="D13" s="29" t="s">
        <v>823</v>
      </c>
      <c r="E13" s="30" t="s">
        <v>824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825</v>
      </c>
      <c r="C14" s="28" t="s">
        <v>826</v>
      </c>
      <c r="D14" s="29" t="s">
        <v>827</v>
      </c>
      <c r="E14" s="30" t="s">
        <v>88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828</v>
      </c>
      <c r="C15" s="28" t="s">
        <v>829</v>
      </c>
      <c r="D15" s="29" t="s">
        <v>121</v>
      </c>
      <c r="E15" s="30" t="s">
        <v>830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831</v>
      </c>
      <c r="C16" s="28" t="s">
        <v>832</v>
      </c>
      <c r="D16" s="29" t="s">
        <v>384</v>
      </c>
      <c r="E16" s="30" t="s">
        <v>356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833</v>
      </c>
      <c r="C17" s="28" t="s">
        <v>834</v>
      </c>
      <c r="D17" s="29" t="s">
        <v>835</v>
      </c>
      <c r="E17" s="30" t="s">
        <v>836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837</v>
      </c>
      <c r="C18" s="28" t="s">
        <v>838</v>
      </c>
      <c r="D18" s="29" t="s">
        <v>169</v>
      </c>
      <c r="E18" s="30" t="s">
        <v>30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839</v>
      </c>
      <c r="C19" s="28" t="s">
        <v>448</v>
      </c>
      <c r="D19" s="29" t="s">
        <v>390</v>
      </c>
      <c r="E19" s="30" t="s">
        <v>30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840</v>
      </c>
      <c r="C20" s="28" t="s">
        <v>841</v>
      </c>
      <c r="D20" s="29" t="s">
        <v>842</v>
      </c>
      <c r="E20" s="30" t="s">
        <v>110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843</v>
      </c>
      <c r="C21" s="28" t="s">
        <v>844</v>
      </c>
      <c r="D21" s="29" t="s">
        <v>378</v>
      </c>
      <c r="E21" s="30" t="s">
        <v>267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845</v>
      </c>
      <c r="C22" s="28" t="s">
        <v>846</v>
      </c>
      <c r="D22" s="29" t="s">
        <v>847</v>
      </c>
      <c r="E22" s="30" t="s">
        <v>691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848</v>
      </c>
      <c r="C23" s="28" t="s">
        <v>108</v>
      </c>
      <c r="D23" s="29" t="s">
        <v>158</v>
      </c>
      <c r="E23" s="30" t="s">
        <v>691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849</v>
      </c>
      <c r="C24" s="28" t="s">
        <v>850</v>
      </c>
      <c r="D24" s="29" t="s">
        <v>851</v>
      </c>
      <c r="E24" s="30" t="s">
        <v>118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852</v>
      </c>
      <c r="C25" s="28" t="s">
        <v>853</v>
      </c>
      <c r="D25" s="29" t="s">
        <v>140</v>
      </c>
      <c r="E25" s="30" t="s">
        <v>118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854</v>
      </c>
      <c r="C26" s="28" t="s">
        <v>855</v>
      </c>
      <c r="D26" s="29" t="s">
        <v>302</v>
      </c>
      <c r="E26" s="30" t="s">
        <v>408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856</v>
      </c>
      <c r="C27" s="28" t="s">
        <v>857</v>
      </c>
      <c r="D27" s="29" t="s">
        <v>858</v>
      </c>
      <c r="E27" s="30" t="s">
        <v>128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859</v>
      </c>
      <c r="C28" s="28" t="s">
        <v>860</v>
      </c>
      <c r="D28" s="29" t="s">
        <v>239</v>
      </c>
      <c r="E28" s="30" t="s">
        <v>128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861</v>
      </c>
      <c r="C29" s="28" t="s">
        <v>862</v>
      </c>
      <c r="D29" s="29" t="s">
        <v>246</v>
      </c>
      <c r="E29" s="30" t="s">
        <v>128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863</v>
      </c>
      <c r="C30" s="28" t="s">
        <v>864</v>
      </c>
      <c r="D30" s="29" t="s">
        <v>384</v>
      </c>
      <c r="E30" s="30" t="s">
        <v>590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865</v>
      </c>
      <c r="C31" s="28" t="s">
        <v>866</v>
      </c>
      <c r="D31" s="29" t="s">
        <v>867</v>
      </c>
      <c r="E31" s="30" t="s">
        <v>303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868</v>
      </c>
      <c r="C32" s="28" t="s">
        <v>869</v>
      </c>
      <c r="D32" s="29" t="s">
        <v>256</v>
      </c>
      <c r="E32" s="30" t="s">
        <v>137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870</v>
      </c>
      <c r="C33" s="28" t="s">
        <v>871</v>
      </c>
      <c r="D33" s="29" t="s">
        <v>191</v>
      </c>
      <c r="E33" s="30" t="s">
        <v>137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872</v>
      </c>
      <c r="C34" s="28" t="s">
        <v>873</v>
      </c>
      <c r="D34" s="29" t="s">
        <v>428</v>
      </c>
      <c r="E34" s="30" t="s">
        <v>137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874</v>
      </c>
      <c r="C35" s="28" t="s">
        <v>875</v>
      </c>
      <c r="D35" s="29" t="s">
        <v>876</v>
      </c>
      <c r="E35" s="30" t="s">
        <v>50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877</v>
      </c>
      <c r="C36" s="28" t="s">
        <v>108</v>
      </c>
      <c r="D36" s="29" t="s">
        <v>878</v>
      </c>
      <c r="E36" s="30" t="s">
        <v>50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879</v>
      </c>
      <c r="C37" s="28" t="s">
        <v>880</v>
      </c>
      <c r="D37" s="29" t="s">
        <v>310</v>
      </c>
      <c r="E37" s="30" t="s">
        <v>50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881</v>
      </c>
      <c r="C38" s="28" t="s">
        <v>882</v>
      </c>
      <c r="D38" s="29" t="s">
        <v>200</v>
      </c>
      <c r="E38" s="30" t="s">
        <v>50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883</v>
      </c>
      <c r="C39" s="28" t="s">
        <v>884</v>
      </c>
      <c r="D39" s="29" t="s">
        <v>285</v>
      </c>
      <c r="E39" s="30" t="s">
        <v>50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885</v>
      </c>
      <c r="C40" s="28" t="s">
        <v>314</v>
      </c>
      <c r="D40" s="29" t="s">
        <v>886</v>
      </c>
      <c r="E40" s="30" t="s">
        <v>50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887</v>
      </c>
      <c r="C41" s="28" t="s">
        <v>888</v>
      </c>
      <c r="D41" s="29" t="s">
        <v>188</v>
      </c>
      <c r="E41" s="30" t="s">
        <v>50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889</v>
      </c>
      <c r="C42" s="28" t="s">
        <v>890</v>
      </c>
      <c r="D42" s="29" t="s">
        <v>781</v>
      </c>
      <c r="E42" s="30" t="s">
        <v>54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891</v>
      </c>
      <c r="C43" s="28" t="s">
        <v>892</v>
      </c>
      <c r="D43" s="29" t="s">
        <v>893</v>
      </c>
      <c r="E43" s="30" t="s">
        <v>174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894</v>
      </c>
      <c r="C44" s="28" t="s">
        <v>895</v>
      </c>
      <c r="D44" s="29" t="s">
        <v>896</v>
      </c>
      <c r="E44" s="30" t="s">
        <v>174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897</v>
      </c>
      <c r="C45" s="28" t="s">
        <v>898</v>
      </c>
      <c r="D45" s="29" t="s">
        <v>899</v>
      </c>
      <c r="E45" s="30" t="s">
        <v>192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900</v>
      </c>
      <c r="C46" s="28" t="s">
        <v>901</v>
      </c>
      <c r="D46" s="29" t="s">
        <v>902</v>
      </c>
      <c r="E46" s="30" t="s">
        <v>192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903</v>
      </c>
      <c r="C47" s="28" t="s">
        <v>901</v>
      </c>
      <c r="D47" s="29" t="s">
        <v>904</v>
      </c>
      <c r="E47" s="30" t="s">
        <v>192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905</v>
      </c>
      <c r="C48" s="28" t="s">
        <v>906</v>
      </c>
      <c r="D48" s="29" t="s">
        <v>907</v>
      </c>
      <c r="E48" s="30" t="s">
        <v>196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908</v>
      </c>
      <c r="C49" s="28" t="s">
        <v>909</v>
      </c>
      <c r="D49" s="29" t="s">
        <v>904</v>
      </c>
      <c r="E49" s="30" t="s">
        <v>535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910</v>
      </c>
      <c r="C50" s="28" t="s">
        <v>911</v>
      </c>
      <c r="D50" s="29" t="s">
        <v>511</v>
      </c>
      <c r="E50" s="30" t="s">
        <v>66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912</v>
      </c>
      <c r="C51" s="28" t="s">
        <v>913</v>
      </c>
      <c r="D51" s="29" t="s">
        <v>378</v>
      </c>
      <c r="E51" s="30" t="s">
        <v>324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67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68</v>
      </c>
      <c r="G60" s="11"/>
      <c r="H60" s="11"/>
    </row>
    <row r="61" spans="1:9" s="2" customFormat="1" ht="15.75" customHeight="1">
      <c r="A61" s="13"/>
      <c r="B61" s="10" t="s">
        <v>69</v>
      </c>
      <c r="C61" s="9"/>
      <c r="D61" s="9"/>
      <c r="E61" s="9"/>
      <c r="G61" s="15"/>
      <c r="H61" s="14"/>
      <c r="I61" s="7" t="s">
        <v>70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71</v>
      </c>
      <c r="C66" s="19" t="s">
        <v>72</v>
      </c>
    </row>
    <row r="67" s="2" customFormat="1" ht="12.75">
      <c r="C67" s="19" t="s">
        <v>73</v>
      </c>
    </row>
    <row r="68" s="2" customFormat="1" ht="12.75">
      <c r="C68" s="19" t="s">
        <v>74</v>
      </c>
    </row>
    <row r="6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1 D12:D51">
    <cfRule type="expression" priority="1" dxfId="30" stopIfTrue="1">
      <formula>EXACT($Q12,"NO HOC PHI")</formula>
    </cfRule>
  </conditionalFormatting>
  <conditionalFormatting sqref="A12:K51">
    <cfRule type="expression" priority="2" dxfId="31" stopIfTrue="1">
      <formula>EXACT($K12,"NO HOC PHI")</formula>
    </cfRule>
  </conditionalFormatting>
  <conditionalFormatting sqref="A12:J51">
    <cfRule type="expression" priority="3" dxfId="32" stopIfTrue="1">
      <formula>EXACT($F12,"0")</formula>
    </cfRule>
  </conditionalFormatting>
  <printOptions horizontalCentered="1"/>
  <pageMargins left="0.33" right="0.01" top="0.5" bottom="0.5" header="0.5" footer="0.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>QUAN_DT</cp:lastModifiedBy>
  <cp:lastPrinted>2020-10-26T08:18:02Z</cp:lastPrinted>
  <dcterms:modified xsi:type="dcterms:W3CDTF">2020-10-26T08:18:30Z</dcterms:modified>
  <cp:category/>
  <cp:version/>
  <cp:contentType/>
  <cp:contentStatus/>
</cp:coreProperties>
</file>