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4"/>
  </bookViews>
  <sheets>
    <sheet name="DKT23.2-1-18-HL Lớp riêng" sheetId="1" r:id="rId1"/>
    <sheet name="KVT28.2-2-19-HL Lớp riêng" sheetId="2" r:id="rId2"/>
    <sheet name="KCX01.3-2-17-HL Lớp riêng" sheetId="3" r:id="rId3"/>
    <sheet name="CKO31.2-1-19-HL Lớp riêng" sheetId="4" r:id="rId4"/>
    <sheet name="VKS202.2-1-19-HL Lớp riêng" sheetId="5" r:id="rId5"/>
  </sheets>
  <definedNames>
    <definedName name="_xlnm.Print_Titles" localSheetId="3">'CKO31.2-1-19-HL Lớp riêng'!$5:$11</definedName>
    <definedName name="_xlnm.Print_Titles" localSheetId="0">'DKT23.2-1-18-HL Lớp riêng'!$5:$11</definedName>
    <definedName name="_xlnm.Print_Titles" localSheetId="2">'KCX01.3-2-17-HL Lớp riêng'!$5:$11</definedName>
    <definedName name="_xlnm.Print_Titles" localSheetId="1">'KVT28.2-2-19-HL Lớp riêng'!$5:$11</definedName>
    <definedName name="_xlnm.Print_Titles" localSheetId="4">'VKS202.2-1-19-HL Lớp riêng'!$5:$11</definedName>
  </definedNames>
  <calcPr fullCalcOnLoad="1"/>
</workbook>
</file>

<file path=xl/sharedStrings.xml><?xml version="1.0" encoding="utf-8"?>
<sst xmlns="http://schemas.openxmlformats.org/spreadsheetml/2006/main" count="415" uniqueCount="153">
  <si>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</si>
  <si>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</si>
  <si>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</si>
  <si>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</si>
  <si>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</si>
  <si>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</si>
  <si>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</si>
  <si>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</si>
  <si>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Cơ học đất-1-18-HL Lớp riêng</t>
  </si>
  <si>
    <t>Mã học phần:</t>
  </si>
  <si>
    <t>Cơ học đất-DKT23.2</t>
  </si>
  <si>
    <t xml:space="preserve">Học kỳ: </t>
  </si>
  <si>
    <t xml:space="preserve"> Học kỳ: 2 - Năm học: 2020_2021 (đợt đăng ký học phần HK II 2020-2021 Học kỳ chính)</t>
  </si>
  <si>
    <t>Thời khóa biểu:</t>
  </si>
  <si>
    <t>Thời gian học: 22/03/2021-&gt;15/05/2021;2(11-&gt;14)P8E10 Giảng đường E10;GV:Trần Xuân Ba</t>
  </si>
  <si>
    <t>STT</t>
  </si>
  <si>
    <t>Mã sinh viên</t>
  </si>
  <si>
    <t>Họ và tên</t>
  </si>
  <si>
    <t>Lớp</t>
  </si>
  <si>
    <t>Ghi chú</t>
  </si>
  <si>
    <t>5751102157</t>
  </si>
  <si>
    <t>Trần Quốc</t>
  </si>
  <si>
    <t>Toàn</t>
  </si>
  <si>
    <t>CQ.57.HTĐT</t>
  </si>
  <si>
    <t xml:space="preserve"> </t>
  </si>
  <si>
    <t>5751101033</t>
  </si>
  <si>
    <t>Đinh Quang</t>
  </si>
  <si>
    <t>Huấn</t>
  </si>
  <si>
    <t>CQ.57.XDDD.1</t>
  </si>
  <si>
    <t>V5651101090</t>
  </si>
  <si>
    <t>Nguyễn Đường</t>
  </si>
  <si>
    <t>Sinh</t>
  </si>
  <si>
    <t>5851102026</t>
  </si>
  <si>
    <t>Đồng Lâm Trí</t>
  </si>
  <si>
    <t>Nhân</t>
  </si>
  <si>
    <t>CQ.58.HTĐT</t>
  </si>
  <si>
    <t>5851102029</t>
  </si>
  <si>
    <t>Phan Văn</t>
  </si>
  <si>
    <t>Quang</t>
  </si>
  <si>
    <t>5851101008</t>
  </si>
  <si>
    <t>Phạm Đức Anh</t>
  </si>
  <si>
    <t>Chiến</t>
  </si>
  <si>
    <t>CQ.58.XDDD.1</t>
  </si>
  <si>
    <t>5851101035</t>
  </si>
  <si>
    <t>Lê Văn</t>
  </si>
  <si>
    <t>Hùng</t>
  </si>
  <si>
    <t>5851101045</t>
  </si>
  <si>
    <t>Nguyễn Huỳnh Minh</t>
  </si>
  <si>
    <t>Khôi</t>
  </si>
  <si>
    <t>5851101051</t>
  </si>
  <si>
    <t>Nguyễn Việt</t>
  </si>
  <si>
    <t>Linh</t>
  </si>
  <si>
    <t>5851101050</t>
  </si>
  <si>
    <t>Trần Quang</t>
  </si>
  <si>
    <t>5851101055</t>
  </si>
  <si>
    <t>Lượm</t>
  </si>
  <si>
    <t>5851101060</t>
  </si>
  <si>
    <t>Huỳnh Hữu</t>
  </si>
  <si>
    <t>Nghĩa</t>
  </si>
  <si>
    <t>CQ.58.XDDD.2</t>
  </si>
  <si>
    <t>5851101072</t>
  </si>
  <si>
    <t>Nguyễn Quốc</t>
  </si>
  <si>
    <t>Phú</t>
  </si>
  <si>
    <t>5851101073</t>
  </si>
  <si>
    <t>Trần Vinh</t>
  </si>
  <si>
    <t>5851101077</t>
  </si>
  <si>
    <t>Huỳnh Minh</t>
  </si>
  <si>
    <t>Quân</t>
  </si>
  <si>
    <t>5851101081</t>
  </si>
  <si>
    <t>Đoàn Minh</t>
  </si>
  <si>
    <t>Tài</t>
  </si>
  <si>
    <t>5851101084</t>
  </si>
  <si>
    <t>Nguyễn Văn</t>
  </si>
  <si>
    <t>Thái</t>
  </si>
  <si>
    <t>TP Hồ Chí Minh,ngày 19 tháng 3 năm 2021</t>
  </si>
  <si>
    <t>Ghi chú: giáo viên điểm danh ngày nào thì ghi ngày điểm danh vào đầu cột</t>
  </si>
  <si>
    <t>Người lập biểu</t>
  </si>
  <si>
    <t>Kế toán công-2-19-HL Lớp riêng</t>
  </si>
  <si>
    <t>Kế toán công-KVT28.2</t>
  </si>
  <si>
    <t>Thời gian học: 22/03/2021-&gt;15/05/2021;6(6-&gt;10)P10E10 Giảng đường E10;GV:Phạm Mỹ Quyên</t>
  </si>
  <si>
    <t>5854041026</t>
  </si>
  <si>
    <t>Võ Thị Trúc</t>
  </si>
  <si>
    <t>CQ.58.KTTH</t>
  </si>
  <si>
    <t>5854041029</t>
  </si>
  <si>
    <t>Lê Thị Thanh</t>
  </si>
  <si>
    <t>Nhàn</t>
  </si>
  <si>
    <t>5854041061</t>
  </si>
  <si>
    <t>Huỳnh Phạm Tú</t>
  </si>
  <si>
    <t>Vi</t>
  </si>
  <si>
    <t>5854041064</t>
  </si>
  <si>
    <t>Phạm Tường</t>
  </si>
  <si>
    <t>Vy</t>
  </si>
  <si>
    <t>Phân tích kết cấu F1-2-17-HL Lớp riêng</t>
  </si>
  <si>
    <t>Phân tích kết cấu F1-KCX01.3</t>
  </si>
  <si>
    <t>Thời gian học: 22/03/2021-&gt;15/05/2021;4(4-&gt;5)P4E3 Giảng đường E3;5(11-&gt;14)P503C2 Giảng đường C2;7(9-&gt;10)P4E3 Giảng đường E3;GV:Nguyễn Quang Sĩ</t>
  </si>
  <si>
    <t>5751101049</t>
  </si>
  <si>
    <t>Nguyễn Tấn</t>
  </si>
  <si>
    <t>Lộc</t>
  </si>
  <si>
    <t>5751101067</t>
  </si>
  <si>
    <t>Phát</t>
  </si>
  <si>
    <t>CQ.57.XDDD.2</t>
  </si>
  <si>
    <t>5751101106</t>
  </si>
  <si>
    <t>Vương Quốc</t>
  </si>
  <si>
    <t>Việt</t>
  </si>
  <si>
    <t>5851101001</t>
  </si>
  <si>
    <t>Lê Công</t>
  </si>
  <si>
    <t>An</t>
  </si>
  <si>
    <t>5851101023</t>
  </si>
  <si>
    <t>Nguyễn Ngọc Phát</t>
  </si>
  <si>
    <t>Đạt</t>
  </si>
  <si>
    <t>5851101021</t>
  </si>
  <si>
    <t>Trần Tiến</t>
  </si>
  <si>
    <t>5851101029</t>
  </si>
  <si>
    <t>Nguyễn Đình</t>
  </si>
  <si>
    <t>Hiếu</t>
  </si>
  <si>
    <t>5851101038</t>
  </si>
  <si>
    <t>Lê Duy</t>
  </si>
  <si>
    <t>Huy</t>
  </si>
  <si>
    <t>5851101047</t>
  </si>
  <si>
    <t>Nguyễn Thế</t>
  </si>
  <si>
    <t>Lâm</t>
  </si>
  <si>
    <t>5851101088</t>
  </si>
  <si>
    <t>Võ Phan Minh</t>
  </si>
  <si>
    <t>Thiện</t>
  </si>
  <si>
    <t>5851101091</t>
  </si>
  <si>
    <t>Lê Thanh</t>
  </si>
  <si>
    <t>Thuận</t>
  </si>
  <si>
    <t>5851101107</t>
  </si>
  <si>
    <t>Nguyễn Ngọc</t>
  </si>
  <si>
    <t>Tưởng</t>
  </si>
  <si>
    <t>5951100027</t>
  </si>
  <si>
    <t xml:space="preserve">Nguyễn Minh </t>
  </si>
  <si>
    <t>Đấu</t>
  </si>
  <si>
    <t>CQ.59.XDDD.2</t>
  </si>
  <si>
    <t>Phương tiện vận tải-1-19-HL Lớp riêng</t>
  </si>
  <si>
    <t>Phương tiện vận tải-CKO31.2</t>
  </si>
  <si>
    <t>Thời gian học: 22/03/2021-&gt;15/05/2021;6(6-&gt;10)P1E9 Giảng đường E9;GV:Vũ Văn Định</t>
  </si>
  <si>
    <t>5851056036</t>
  </si>
  <si>
    <t>Nguyễn Thị Thanh</t>
  </si>
  <si>
    <t>Thảo</t>
  </si>
  <si>
    <t>CQ.58.QHO</t>
  </si>
  <si>
    <t>5851056039</t>
  </si>
  <si>
    <t>Trần Đặng</t>
  </si>
  <si>
    <t>5851056044</t>
  </si>
  <si>
    <t>Ngô Anh</t>
  </si>
  <si>
    <t>Tú</t>
  </si>
  <si>
    <t>5851056045</t>
  </si>
  <si>
    <t>Phạm Thúy</t>
  </si>
  <si>
    <t>Tài chính doanh nghiệp-1-19-HL Lớp riêng</t>
  </si>
  <si>
    <t>Tài chính doanh nghiệp-VKS202.2</t>
  </si>
  <si>
    <t>Thời gian học: 05/04/2021-&gt;15/05/2021;3(11-&gt;13)P10E10 Giảng đường E10;5(11-&gt;13)P10E10 Giảng đường E10;GV:Hoàng Văn Hào</t>
  </si>
  <si>
    <t>5854004012</t>
  </si>
  <si>
    <t>CQ.58.KTVTDL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</si>
</sst>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27">
    <font>
      <sz val="10"/>
      <name val="Tahoma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60">
      <alignment/>
      <protection/>
    </xf>
    <xf numFmtId="0" fontId="1" fillId="0" borderId="0" xfId="60" applyNumberFormat="1" applyFont="1" applyFill="1" applyBorder="1" applyAlignment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1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/>
      <protection/>
    </xf>
    <xf numFmtId="0" fontId="6" fillId="0" borderId="10" xfId="60" applyNumberFormat="1" applyFont="1" applyFill="1" applyBorder="1" applyAlignment="1" applyProtection="1">
      <alignment horizontal="center" vertical="center"/>
      <protection/>
    </xf>
    <xf numFmtId="0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1" xfId="60" applyNumberFormat="1" applyFont="1" applyFill="1" applyBorder="1" applyAlignment="1" applyProtection="1">
      <alignment horizontal="center" vertical="center"/>
      <protection/>
    </xf>
    <xf numFmtId="0" fontId="6" fillId="0" borderId="11" xfId="60" applyNumberFormat="1" applyFont="1" applyFill="1" applyBorder="1" applyAlignment="1" applyProtection="1">
      <alignment horizontal="center" vertical="center" textRotation="90"/>
      <protection/>
    </xf>
    <xf numFmtId="0" fontId="6" fillId="0" borderId="10" xfId="60" applyNumberFormat="1" applyFont="1" applyFill="1" applyBorder="1" applyAlignment="1" applyProtection="1">
      <alignment horizontal="center" vertical="center" textRotation="90"/>
      <protection/>
    </xf>
    <xf numFmtId="0" fontId="6" fillId="0" borderId="10" xfId="6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60" applyNumberFormat="1" applyFont="1" applyFill="1" applyBorder="1" applyAlignment="1" applyProtection="1">
      <alignment horizontal="center" shrinkToFit="1"/>
      <protection/>
    </xf>
    <xf numFmtId="0" fontId="1" fillId="0" borderId="12" xfId="60" applyNumberFormat="1" applyFont="1" applyFill="1" applyBorder="1" applyAlignment="1" applyProtection="1">
      <alignment shrinkToFit="1"/>
      <protection/>
    </xf>
    <xf numFmtId="0" fontId="1" fillId="0" borderId="13" xfId="60" applyNumberFormat="1" applyFont="1" applyFill="1" applyBorder="1" applyAlignment="1" applyProtection="1">
      <alignment shrinkToFit="1"/>
      <protection/>
    </xf>
    <xf numFmtId="0" fontId="1" fillId="0" borderId="14" xfId="60" applyNumberFormat="1" applyFont="1" applyFill="1" applyBorder="1" applyAlignment="1" applyProtection="1">
      <alignment shrinkToFit="1"/>
      <protection/>
    </xf>
    <xf numFmtId="0" fontId="1" fillId="0" borderId="12" xfId="60" applyNumberFormat="1" applyFont="1" applyFill="1" applyBorder="1" applyAlignment="1" applyProtection="1">
      <alignment horizontal="center"/>
      <protection/>
    </xf>
    <xf numFmtId="3" fontId="1" fillId="0" borderId="12" xfId="60" applyNumberFormat="1" applyFont="1" applyFill="1" applyBorder="1" applyAlignment="1" applyProtection="1">
      <alignment horizont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25" fillId="0" borderId="0" xfId="60" applyNumberFormat="1" applyFont="1" applyFill="1" applyBorder="1" applyAlignment="1" applyProtection="1">
      <alignment/>
      <protection/>
    </xf>
    <xf numFmtId="0" fontId="26" fillId="0" borderId="0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1" fillId="0" borderId="0" xfId="60" applyNumberFormat="1" applyFont="1" applyFill="1" applyBorder="1" applyAlignment="1" applyProtection="1">
      <alignment/>
      <protection/>
    </xf>
    <xf numFmtId="0" fontId="1" fillId="0" borderId="12" xfId="60" applyNumberFormat="1" applyFont="1" applyFill="1" applyBorder="1" applyAlignment="1" applyProtection="1" quotePrefix="1">
      <alignment shrinkToFit="1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1" fillId="0" borderId="0" xfId="60" applyNumberFormat="1" applyFont="1" applyFill="1" applyBorder="1" applyAlignment="1" applyProtection="1">
      <alignment horizontal="center"/>
      <protection/>
    </xf>
    <xf numFmtId="0" fontId="2" fillId="0" borderId="0" xfId="60" applyNumberFormat="1" applyFont="1" applyFill="1" applyBorder="1" applyAlignment="1" applyProtection="1">
      <alignment horizontal="center"/>
      <protection/>
    </xf>
    <xf numFmtId="0" fontId="6" fillId="0" borderId="15" xfId="60" applyNumberFormat="1" applyFont="1" applyFill="1" applyBorder="1" applyAlignment="1" applyProtection="1">
      <alignment horizontal="center" vertical="center"/>
      <protection/>
    </xf>
    <xf numFmtId="0" fontId="6" fillId="0" borderId="11" xfId="60" applyNumberFormat="1" applyFont="1" applyFill="1" applyBorder="1" applyAlignment="1" applyProtection="1">
      <alignment horizontal="center" vertical="center"/>
      <protection/>
    </xf>
    <xf numFmtId="0" fontId="26" fillId="0" borderId="0" xfId="60" applyNumberFormat="1" applyFont="1" applyFill="1" applyBorder="1" applyAlignment="1" applyProtection="1">
      <alignment horizontal="left" shrinkToFit="1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1" sqref="A1:D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25</v>
      </c>
      <c r="C13" s="16" t="s">
        <v>26</v>
      </c>
      <c r="D13" s="17" t="s">
        <v>27</v>
      </c>
      <c r="E13" s="15" t="s">
        <v>28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29</v>
      </c>
      <c r="C14" s="16" t="s">
        <v>30</v>
      </c>
      <c r="D14" s="17" t="s">
        <v>31</v>
      </c>
      <c r="E14" s="15" t="s">
        <v>28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32</v>
      </c>
      <c r="C15" s="16" t="s">
        <v>33</v>
      </c>
      <c r="D15" s="17" t="s">
        <v>34</v>
      </c>
      <c r="E15" s="15" t="s">
        <v>35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36</v>
      </c>
      <c r="C16" s="16" t="s">
        <v>37</v>
      </c>
      <c r="D16" s="17" t="s">
        <v>38</v>
      </c>
      <c r="E16" s="15" t="s">
        <v>35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39</v>
      </c>
      <c r="C17" s="16" t="s">
        <v>40</v>
      </c>
      <c r="D17" s="17" t="s">
        <v>41</v>
      </c>
      <c r="E17" s="15" t="s">
        <v>42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43</v>
      </c>
      <c r="C18" s="16" t="s">
        <v>44</v>
      </c>
      <c r="D18" s="17" t="s">
        <v>45</v>
      </c>
      <c r="E18" s="15" t="s">
        <v>42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46</v>
      </c>
      <c r="C19" s="16" t="s">
        <v>47</v>
      </c>
      <c r="D19" s="17" t="s">
        <v>48</v>
      </c>
      <c r="E19" s="15" t="s">
        <v>42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49</v>
      </c>
      <c r="C20" s="16" t="s">
        <v>50</v>
      </c>
      <c r="D20" s="17" t="s">
        <v>51</v>
      </c>
      <c r="E20" s="15" t="s">
        <v>42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52</v>
      </c>
      <c r="C21" s="16" t="s">
        <v>53</v>
      </c>
      <c r="D21" s="17" t="s">
        <v>51</v>
      </c>
      <c r="E21" s="15" t="s">
        <v>42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54</v>
      </c>
      <c r="C22" s="16" t="s">
        <v>44</v>
      </c>
      <c r="D22" s="17" t="s">
        <v>55</v>
      </c>
      <c r="E22" s="15" t="s">
        <v>42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56</v>
      </c>
      <c r="C23" s="16" t="s">
        <v>57</v>
      </c>
      <c r="D23" s="17" t="s">
        <v>58</v>
      </c>
      <c r="E23" s="15" t="s">
        <v>59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60</v>
      </c>
      <c r="C24" s="16" t="s">
        <v>61</v>
      </c>
      <c r="D24" s="17" t="s">
        <v>62</v>
      </c>
      <c r="E24" s="15" t="s">
        <v>59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63</v>
      </c>
      <c r="C25" s="16" t="s">
        <v>64</v>
      </c>
      <c r="D25" s="17" t="s">
        <v>62</v>
      </c>
      <c r="E25" s="15" t="s">
        <v>59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65</v>
      </c>
      <c r="C26" s="16" t="s">
        <v>66</v>
      </c>
      <c r="D26" s="17" t="s">
        <v>67</v>
      </c>
      <c r="E26" s="15" t="s">
        <v>59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68</v>
      </c>
      <c r="C27" s="16" t="s">
        <v>69</v>
      </c>
      <c r="D27" s="17" t="s">
        <v>70</v>
      </c>
      <c r="E27" s="15" t="s">
        <v>59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71</v>
      </c>
      <c r="C28" s="16" t="s">
        <v>72</v>
      </c>
      <c r="D28" s="17" t="s">
        <v>73</v>
      </c>
      <c r="E28" s="15" t="s">
        <v>59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="2" customFormat="1" ht="12.75"/>
    <row r="30" s="2" customFormat="1" ht="12.75">
      <c r="O30" s="23" t="s">
        <v>74</v>
      </c>
    </row>
    <row r="31" spans="1:15" s="2" customFormat="1" ht="12.75">
      <c r="A31" s="20" t="s">
        <v>75</v>
      </c>
      <c r="O31" s="5" t="s">
        <v>76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8">
    <cfRule type="expression" priority="1" dxfId="5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77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78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79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80</v>
      </c>
      <c r="C12" s="16" t="s">
        <v>81</v>
      </c>
      <c r="D12" s="17" t="s">
        <v>51</v>
      </c>
      <c r="E12" s="15" t="s">
        <v>82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83</v>
      </c>
      <c r="C13" s="16" t="s">
        <v>84</v>
      </c>
      <c r="D13" s="17" t="s">
        <v>85</v>
      </c>
      <c r="E13" s="15" t="s">
        <v>82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86</v>
      </c>
      <c r="C14" s="16" t="s">
        <v>87</v>
      </c>
      <c r="D14" s="17" t="s">
        <v>88</v>
      </c>
      <c r="E14" s="15" t="s">
        <v>82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89</v>
      </c>
      <c r="C15" s="16" t="s">
        <v>90</v>
      </c>
      <c r="D15" s="17" t="s">
        <v>91</v>
      </c>
      <c r="E15" s="15" t="s">
        <v>82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74</v>
      </c>
    </row>
    <row r="18" spans="1:15" s="2" customFormat="1" ht="12.75">
      <c r="A18" s="20" t="s">
        <v>75</v>
      </c>
      <c r="O18" s="5" t="s">
        <v>76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5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92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93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94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95</v>
      </c>
      <c r="C12" s="16" t="s">
        <v>96</v>
      </c>
      <c r="D12" s="17" t="s">
        <v>97</v>
      </c>
      <c r="E12" s="15" t="s">
        <v>28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98</v>
      </c>
      <c r="C13" s="16" t="s">
        <v>96</v>
      </c>
      <c r="D13" s="17" t="s">
        <v>99</v>
      </c>
      <c r="E13" s="15" t="s">
        <v>100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101</v>
      </c>
      <c r="C14" s="16" t="s">
        <v>102</v>
      </c>
      <c r="D14" s="17" t="s">
        <v>103</v>
      </c>
      <c r="E14" s="15" t="s">
        <v>100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104</v>
      </c>
      <c r="C15" s="16" t="s">
        <v>105</v>
      </c>
      <c r="D15" s="17" t="s">
        <v>106</v>
      </c>
      <c r="E15" s="15" t="s">
        <v>42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107</v>
      </c>
      <c r="C16" s="16" t="s">
        <v>108</v>
      </c>
      <c r="D16" s="17" t="s">
        <v>109</v>
      </c>
      <c r="E16" s="15" t="s">
        <v>42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110</v>
      </c>
      <c r="C17" s="16" t="s">
        <v>111</v>
      </c>
      <c r="D17" s="17" t="s">
        <v>109</v>
      </c>
      <c r="E17" s="15" t="s">
        <v>42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112</v>
      </c>
      <c r="C18" s="16" t="s">
        <v>113</v>
      </c>
      <c r="D18" s="17" t="s">
        <v>114</v>
      </c>
      <c r="E18" s="15" t="s">
        <v>42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115</v>
      </c>
      <c r="C19" s="16" t="s">
        <v>116</v>
      </c>
      <c r="D19" s="17" t="s">
        <v>117</v>
      </c>
      <c r="E19" s="15" t="s">
        <v>42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118</v>
      </c>
      <c r="C20" s="16" t="s">
        <v>119</v>
      </c>
      <c r="D20" s="17" t="s">
        <v>120</v>
      </c>
      <c r="E20" s="15" t="s">
        <v>42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56</v>
      </c>
      <c r="C21" s="16" t="s">
        <v>57</v>
      </c>
      <c r="D21" s="17" t="s">
        <v>58</v>
      </c>
      <c r="E21" s="15" t="s">
        <v>59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60</v>
      </c>
      <c r="C22" s="16" t="s">
        <v>61</v>
      </c>
      <c r="D22" s="17" t="s">
        <v>62</v>
      </c>
      <c r="E22" s="15" t="s">
        <v>59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121</v>
      </c>
      <c r="C23" s="16" t="s">
        <v>122</v>
      </c>
      <c r="D23" s="17" t="s">
        <v>123</v>
      </c>
      <c r="E23" s="15" t="s">
        <v>59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124</v>
      </c>
      <c r="C24" s="16" t="s">
        <v>125</v>
      </c>
      <c r="D24" s="17" t="s">
        <v>126</v>
      </c>
      <c r="E24" s="15" t="s">
        <v>59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127</v>
      </c>
      <c r="C25" s="16" t="s">
        <v>128</v>
      </c>
      <c r="D25" s="17" t="s">
        <v>129</v>
      </c>
      <c r="E25" s="15" t="s">
        <v>59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130</v>
      </c>
      <c r="C26" s="16" t="s">
        <v>131</v>
      </c>
      <c r="D26" s="17" t="s">
        <v>132</v>
      </c>
      <c r="E26" s="15" t="s">
        <v>133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="2" customFormat="1" ht="12.75"/>
    <row r="28" s="2" customFormat="1" ht="12.75">
      <c r="O28" s="23" t="s">
        <v>74</v>
      </c>
    </row>
    <row r="29" spans="1:15" s="2" customFormat="1" ht="12.75">
      <c r="A29" s="20" t="s">
        <v>75</v>
      </c>
      <c r="O29" s="5" t="s">
        <v>76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6">
    <cfRule type="expression" priority="1" dxfId="5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134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136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137</v>
      </c>
      <c r="C12" s="16" t="s">
        <v>138</v>
      </c>
      <c r="D12" s="17" t="s">
        <v>139</v>
      </c>
      <c r="E12" s="15" t="s">
        <v>140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141</v>
      </c>
      <c r="C13" s="16" t="s">
        <v>142</v>
      </c>
      <c r="D13" s="17" t="s">
        <v>126</v>
      </c>
      <c r="E13" s="15" t="s">
        <v>140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143</v>
      </c>
      <c r="C14" s="16" t="s">
        <v>144</v>
      </c>
      <c r="D14" s="17" t="s">
        <v>145</v>
      </c>
      <c r="E14" s="15" t="s">
        <v>140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146</v>
      </c>
      <c r="C15" s="16" t="s">
        <v>147</v>
      </c>
      <c r="D15" s="17" t="s">
        <v>88</v>
      </c>
      <c r="E15" s="15" t="s">
        <v>140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="2" customFormat="1" ht="12.75"/>
    <row r="17" s="2" customFormat="1" ht="12.75">
      <c r="O17" s="23" t="s">
        <v>74</v>
      </c>
    </row>
    <row r="18" spans="1:15" s="2" customFormat="1" ht="12.75">
      <c r="A18" s="20" t="s">
        <v>75</v>
      </c>
      <c r="O18" s="5" t="s">
        <v>76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5">
    <cfRule type="expression" priority="1" dxfId="5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PageLayoutView="0" workbookViewId="0" topLeftCell="A1">
      <selection activeCell="Z12" sqref="Z12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148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150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151</v>
      </c>
      <c r="C12" s="16" t="s">
        <v>37</v>
      </c>
      <c r="D12" s="17" t="s">
        <v>114</v>
      </c>
      <c r="E12" s="15" t="s">
        <v>152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="2" customFormat="1" ht="12.75"/>
    <row r="14" s="2" customFormat="1" ht="12.75">
      <c r="O14" s="23" t="s">
        <v>74</v>
      </c>
    </row>
    <row r="15" spans="1:15" s="2" customFormat="1" ht="12.75">
      <c r="A15" s="20" t="s">
        <v>75</v>
      </c>
      <c r="O15" s="5" t="s">
        <v>76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12">
    <cfRule type="expression" priority="1" dxfId="5" stopIfTrue="1">
      <formula>EXACT($U12,"NO HOC PHI")</formula>
    </cfRule>
  </conditionalFormatting>
  <printOptions/>
  <pageMargins left="0.25" right="0" top="0.25" bottom="0.2" header="0.25" footer="0.1"/>
  <pageSetup fitToHeight="0" fitToWidth="1" horizontalDpi="300" verticalDpi="300" orientation="portrait" paperSize="9" scale="92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2021-03-19T08:49:58Z</cp:lastPrinted>
  <dcterms:modified xsi:type="dcterms:W3CDTF">2021-03-19T08:50:02Z</dcterms:modified>
  <cp:category/>
  <cp:version/>
  <cp:contentType/>
  <cp:contentStatus/>
</cp:coreProperties>
</file>