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firstSheet="2" activeTab="5"/>
  </bookViews>
  <sheets>
    <sheet name="ANHA1.4-1-18-Lớp  1_272721" sheetId="1" r:id="rId1"/>
    <sheet name="ANHA1.4-1-18-Lớp  2_272723" sheetId="2" r:id="rId2"/>
    <sheet name="ANHA1.4-1-18-Lớp  2_272724" sheetId="3" r:id="rId3"/>
    <sheet name="ANHA1.4-1-18-Lớp  3_272718" sheetId="4" r:id="rId4"/>
    <sheet name="ANHA1.4-1-18-Lớp  4_272717" sheetId="5" r:id="rId5"/>
    <sheet name="ANHA1.4-1-18-Lớp  5_272725" sheetId="6" r:id="rId6"/>
    <sheet name="ANHA1.4-1-18-Lớp  5_272726" sheetId="7" r:id="rId7"/>
    <sheet name="ANHA1.4-1-18-Lớp  6_272727" sheetId="8" r:id="rId8"/>
    <sheet name="ANHA1.4-1-18-Lớp  6_272728" sheetId="9" r:id="rId9"/>
    <sheet name="ANHA1.4-1-18-Lớp  7_272720" sheetId="10" r:id="rId10"/>
    <sheet name="ANHA1.4-1-18-Lớp  8_272729" sheetId="11" r:id="rId11"/>
    <sheet name="ANHA1.4-1-18-Lớp  8_272730" sheetId="12" r:id="rId12"/>
    <sheet name="ANHA2.4-1-18-Lớp  1_272731" sheetId="13" r:id="rId13"/>
    <sheet name="ANHA2.4-1-18-Lớp  1_272732" sheetId="14" r:id="rId14"/>
    <sheet name="ANHA2.4-1-18-Lớp  2_272722" sheetId="15" r:id="rId15"/>
    <sheet name="ANHA2.4-1-18-Lớp  3_272719" sheetId="16" r:id="rId16"/>
  </sheets>
  <definedNames/>
  <calcPr fullCalcOnLoad="1"/>
</workbook>
</file>

<file path=xl/sharedStrings.xml><?xml version="1.0" encoding="utf-8"?>
<sst xmlns="http://schemas.openxmlformats.org/spreadsheetml/2006/main" count="2465" uniqueCount="995">
  <si>
    <t>TRƯỜNG ĐH GIAO THÔNG VẬN TẢI</t>
  </si>
  <si>
    <t>KẾT QUẢ THI KỲ 1 NĂM HỌC 2019_2020</t>
  </si>
  <si>
    <t>PHÂN HIỆU TẠI TP. HỒ CHÍ MINH</t>
  </si>
  <si>
    <t xml:space="preserve">Đợt:2019-2020-1 ĐK học Tiếng Anh tăng cường </t>
  </si>
  <si>
    <t>Học phần: Tiếng Anh A1(ANHA1.4)</t>
  </si>
  <si>
    <t>Ngày thi:</t>
  </si>
  <si>
    <t>03/01/2020(11-14)</t>
  </si>
  <si>
    <t>Tên lớp học phần :Tiếng Anh A1-1-18-Lớp  1</t>
  </si>
  <si>
    <t xml:space="preserve">Số Tín chỉ : </t>
  </si>
  <si>
    <t>4</t>
  </si>
  <si>
    <t>Mã lớp học phần: ANHA1.4-1-18-Lớp  1-GV:Trần Thị Thanh Loan</t>
  </si>
  <si>
    <t>Hệ số điểm thành phần: a = 0.3                                                    Hệ số điểm thi kết thúc học phần: b = 0.7</t>
  </si>
  <si>
    <t xml:space="preserve">Phòng thi: </t>
  </si>
  <si>
    <t>P402C2</t>
  </si>
  <si>
    <t xml:space="preserve">Mã DS Thi: </t>
  </si>
  <si>
    <t>142_177325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</si>
  <si>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</si>
  <si>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</si>
  <si>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</si>
  <si>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</si>
  <si>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</si>
  <si>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</si>
  <si>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</si>
  <si>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</si>
  <si>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</si>
  <si>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</si>
  <si>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585101N043</t>
  </si>
  <si>
    <t>Huỳnh Anh</t>
  </si>
  <si>
    <t>Tuấn</t>
  </si>
  <si>
    <t>Xây dựng cầu đường ô tô và sân bay K58</t>
  </si>
  <si>
    <t xml:space="preserve"> </t>
  </si>
  <si>
    <t>5951010059</t>
  </si>
  <si>
    <t xml:space="preserve">Nguyễn Minh </t>
  </si>
  <si>
    <t>Hiếu</t>
  </si>
  <si>
    <t>Kỹ thuật xây dựng công trình giao thông 2 K59</t>
  </si>
  <si>
    <t>5951010097</t>
  </si>
  <si>
    <t xml:space="preserve">Đỗ Hoàng </t>
  </si>
  <si>
    <t>Long</t>
  </si>
  <si>
    <t>6051040036</t>
  </si>
  <si>
    <t xml:space="preserve">Tôn Lê </t>
  </si>
  <si>
    <t>Huy</t>
  </si>
  <si>
    <t>Kỹ thuật cơ khí, cơ điện tử K60</t>
  </si>
  <si>
    <t>6051040044</t>
  </si>
  <si>
    <t xml:space="preserve">Trần Quốc </t>
  </si>
  <si>
    <t>Khoa</t>
  </si>
  <si>
    <t>6051071009</t>
  </si>
  <si>
    <t xml:space="preserve">NguyễN Công </t>
  </si>
  <si>
    <t>Chí</t>
  </si>
  <si>
    <t>Công nghệ thông tin K60</t>
  </si>
  <si>
    <t>6051071065</t>
  </si>
  <si>
    <t xml:space="preserve">Cao Hữu </t>
  </si>
  <si>
    <t>Linh</t>
  </si>
  <si>
    <t>6051071087</t>
  </si>
  <si>
    <t xml:space="preserve">Trần Tấn </t>
  </si>
  <si>
    <t>Nhựt</t>
  </si>
  <si>
    <t>6051071090</t>
  </si>
  <si>
    <t xml:space="preserve">Tô Thành </t>
  </si>
  <si>
    <t>Phát</t>
  </si>
  <si>
    <t>Cấm thi</t>
  </si>
  <si>
    <t>6051071095</t>
  </si>
  <si>
    <t xml:space="preserve">Nguyễn Hoàng </t>
  </si>
  <si>
    <t>Phụng</t>
  </si>
  <si>
    <t>6051071122</t>
  </si>
  <si>
    <t xml:space="preserve">Nguyễn Văn </t>
  </si>
  <si>
    <t>Tiến</t>
  </si>
  <si>
    <t>6051071127</t>
  </si>
  <si>
    <t xml:space="preserve">Nguyễn Ngọc Vũ </t>
  </si>
  <si>
    <t>Triều</t>
  </si>
  <si>
    <t>6054041015</t>
  </si>
  <si>
    <t xml:space="preserve">Phạm Thị </t>
  </si>
  <si>
    <t>Hải</t>
  </si>
  <si>
    <t>Kế toán tổng hợp K60</t>
  </si>
  <si>
    <t>6051050061</t>
  </si>
  <si>
    <t xml:space="preserve">Nguyễn Thị Thuý </t>
  </si>
  <si>
    <t>Kiều</t>
  </si>
  <si>
    <t>Khai thác vận tải 1 K60</t>
  </si>
  <si>
    <t>6051050065</t>
  </si>
  <si>
    <t xml:space="preserve">Nguyễn Diệu </t>
  </si>
  <si>
    <t>6051050066</t>
  </si>
  <si>
    <t xml:space="preserve">Nguyễn Thị Khánh </t>
  </si>
  <si>
    <t>Loan</t>
  </si>
  <si>
    <t>6051050079</t>
  </si>
  <si>
    <t xml:space="preserve">Thượng Thị Ly </t>
  </si>
  <si>
    <t>Na</t>
  </si>
  <si>
    <t>6051050134</t>
  </si>
  <si>
    <t xml:space="preserve">Đoàn Văn </t>
  </si>
  <si>
    <t>Khai thác vận tải 2 K60</t>
  </si>
  <si>
    <t>6054004007</t>
  </si>
  <si>
    <t xml:space="preserve">Lưu Quý </t>
  </si>
  <si>
    <t>Công</t>
  </si>
  <si>
    <t>Kinh tế vận tải du lịch K60</t>
  </si>
  <si>
    <t>6054010008</t>
  </si>
  <si>
    <t>Chinh</t>
  </si>
  <si>
    <t>Kinh tế xây dựng 1 K60</t>
  </si>
  <si>
    <t>6054010054</t>
  </si>
  <si>
    <t xml:space="preserve">Đinh Thị Ngọc </t>
  </si>
  <si>
    <t>Mai</t>
  </si>
  <si>
    <t>6051010143</t>
  </si>
  <si>
    <t xml:space="preserve">Bùi Thanh </t>
  </si>
  <si>
    <t>Tú</t>
  </si>
  <si>
    <t>Kỹ thuật xây dựng công trình giao thông 2 K60</t>
  </si>
  <si>
    <t>6051100018</t>
  </si>
  <si>
    <t xml:space="preserve">Bùi Đức </t>
  </si>
  <si>
    <t>Cường</t>
  </si>
  <si>
    <t>Kỹ thuật xây dựng 1 K60</t>
  </si>
  <si>
    <t>6051100073</t>
  </si>
  <si>
    <t xml:space="preserve">Phạm Việt </t>
  </si>
  <si>
    <t>Hưng</t>
  </si>
  <si>
    <t>6051100180</t>
  </si>
  <si>
    <t xml:space="preserve">Phạm Quốc </t>
  </si>
  <si>
    <t>Trung</t>
  </si>
  <si>
    <t>Kỹ thuật xây dựng 2 K60</t>
  </si>
  <si>
    <t>6054051014</t>
  </si>
  <si>
    <t xml:space="preserve">Hoàng Đình </t>
  </si>
  <si>
    <t>Hậu</t>
  </si>
  <si>
    <t>Quản lý xây dựng K60</t>
  </si>
  <si>
    <t>6054051029</t>
  </si>
  <si>
    <t xml:space="preserve">Nguyễn Hồng </t>
  </si>
  <si>
    <t>Ngân</t>
  </si>
  <si>
    <t>6054051042</t>
  </si>
  <si>
    <t xml:space="preserve">Phạm Mạnh </t>
  </si>
  <si>
    <t>Quyết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</si>
  <si>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</si>
  <si>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</si>
  <si>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</si>
  <si>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</si>
  <si>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</si>
  <si>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</si>
  <si>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</si>
  <si>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</si>
  <si>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07/01/2020(11-14)</t>
  </si>
  <si>
    <t>Tên lớp học phần :Tiếng Anh A1-1-18-Lớp  2</t>
  </si>
  <si>
    <t>Mã lớp học phần: ANHA1.4-1-18-Lớp  2-GV:Trần Thị Thanh Loan</t>
  </si>
  <si>
    <t>P401C2</t>
  </si>
  <si>
    <t>142_177326</t>
  </si>
  <si>
    <t>5951040183</t>
  </si>
  <si>
    <t xml:space="preserve">Lê Hoài </t>
  </si>
  <si>
    <t>Nam</t>
  </si>
  <si>
    <t>Kỹ thuật ô tô 2 K59</t>
  </si>
  <si>
    <t>5954041068</t>
  </si>
  <si>
    <t xml:space="preserve">Hoàng Anh </t>
  </si>
  <si>
    <t>Thư</t>
  </si>
  <si>
    <t>Kế toán tổng hợp K59</t>
  </si>
  <si>
    <t>5954010105</t>
  </si>
  <si>
    <t xml:space="preserve">Võ Thị Thu </t>
  </si>
  <si>
    <t>Trầm</t>
  </si>
  <si>
    <t>Kinh tế xây dựng công trình giao thông K59</t>
  </si>
  <si>
    <t>6051040010</t>
  </si>
  <si>
    <t xml:space="preserve">Trần Văn </t>
  </si>
  <si>
    <t>Chuẩn</t>
  </si>
  <si>
    <t>6051040035</t>
  </si>
  <si>
    <t xml:space="preserve">Hồ Công </t>
  </si>
  <si>
    <t>6051071017</t>
  </si>
  <si>
    <t xml:space="preserve">Lê Thanh </t>
  </si>
  <si>
    <t>Duẩn</t>
  </si>
  <si>
    <t>6051071022</t>
  </si>
  <si>
    <t xml:space="preserve">Nguyễn Thanh </t>
  </si>
  <si>
    <t>Dương</t>
  </si>
  <si>
    <t>6051071049</t>
  </si>
  <si>
    <t xml:space="preserve">Vũ Quang </t>
  </si>
  <si>
    <t>6051071109</t>
  </si>
  <si>
    <t xml:space="preserve">Đặng Võ Công </t>
  </si>
  <si>
    <t>Thành</t>
  </si>
  <si>
    <t>6051071113</t>
  </si>
  <si>
    <t xml:space="preserve">Bùi Minh </t>
  </si>
  <si>
    <t>Thiện</t>
  </si>
  <si>
    <t>6051060048</t>
  </si>
  <si>
    <t xml:space="preserve">Nguyễn Thế </t>
  </si>
  <si>
    <t>Tân</t>
  </si>
  <si>
    <t>Kỹ thuật điện K60</t>
  </si>
  <si>
    <t>6051020077</t>
  </si>
  <si>
    <t xml:space="preserve">Trương Quang </t>
  </si>
  <si>
    <t>Thi</t>
  </si>
  <si>
    <t>Kỹ thuật điện tử viễn thông K60</t>
  </si>
  <si>
    <t>6051040157</t>
  </si>
  <si>
    <t xml:space="preserve">Phạm Văn </t>
  </si>
  <si>
    <t>Kỹ thuật ô tô 1 K60</t>
  </si>
  <si>
    <t>6051040179</t>
  </si>
  <si>
    <t xml:space="preserve">Trịnh Quốc Anh </t>
  </si>
  <si>
    <t>6051040209</t>
  </si>
  <si>
    <t xml:space="preserve">Lã Đức </t>
  </si>
  <si>
    <t>Phong</t>
  </si>
  <si>
    <t>Kỹ thuật ô tô 2 K60</t>
  </si>
  <si>
    <t>6051040210</t>
  </si>
  <si>
    <t xml:space="preserve">Lê Hồng </t>
  </si>
  <si>
    <t>Phúc</t>
  </si>
  <si>
    <t>6051040219</t>
  </si>
  <si>
    <t xml:space="preserve">Huỳnh Văn </t>
  </si>
  <si>
    <t>Sâm</t>
  </si>
  <si>
    <t>6051040241</t>
  </si>
  <si>
    <t xml:space="preserve">Đinh Nguyễn Việt </t>
  </si>
  <si>
    <t>Toàn</t>
  </si>
  <si>
    <t>6051040254</t>
  </si>
  <si>
    <t xml:space="preserve">Trần Xuân </t>
  </si>
  <si>
    <t>Trường</t>
  </si>
  <si>
    <t>6051040199</t>
  </si>
  <si>
    <t xml:space="preserve">Trương Phạm Minh </t>
  </si>
  <si>
    <t>Ửng</t>
  </si>
  <si>
    <t>6054041018</t>
  </si>
  <si>
    <t xml:space="preserve">Võ Ngọc </t>
  </si>
  <si>
    <t>6051050082</t>
  </si>
  <si>
    <t xml:space="preserve">Nguyễn Trường </t>
  </si>
  <si>
    <t>6054004014</t>
  </si>
  <si>
    <t>Đạt</t>
  </si>
  <si>
    <t>6054004019</t>
  </si>
  <si>
    <t xml:space="preserve">Nguyễn Ngọc Gia </t>
  </si>
  <si>
    <t>Hân</t>
  </si>
  <si>
    <t>6054010013</t>
  </si>
  <si>
    <t xml:space="preserve">Nguyễn Nhật </t>
  </si>
  <si>
    <t>Duy</t>
  </si>
  <si>
    <t>6054010035</t>
  </si>
  <si>
    <t xml:space="preserve">Nguyễn Thị Ngọc </t>
  </si>
  <si>
    <t>Hoàng</t>
  </si>
  <si>
    <t>6054010044</t>
  </si>
  <si>
    <t xml:space="preserve">Nguyễn Trần Khánh </t>
  </si>
  <si>
    <t>6054010048</t>
  </si>
  <si>
    <t xml:space="preserve">Phạm Trung </t>
  </si>
  <si>
    <t>Kiên</t>
  </si>
  <si>
    <t>6054010050</t>
  </si>
  <si>
    <t xml:space="preserve">Nguyễn Thị Thu </t>
  </si>
  <si>
    <t>Lợi</t>
  </si>
  <si>
    <t>6054010057</t>
  </si>
  <si>
    <t xml:space="preserve">Nguyễn Thị Hồng </t>
  </si>
  <si>
    <t>Mơ</t>
  </si>
  <si>
    <t>6054010086</t>
  </si>
  <si>
    <t xml:space="preserve">Lê Thị </t>
  </si>
  <si>
    <t>Phương</t>
  </si>
  <si>
    <t>Kinh tế xây dựng 2 K60</t>
  </si>
  <si>
    <t>6054010099</t>
  </si>
  <si>
    <t xml:space="preserve">Nguyễn Cao </t>
  </si>
  <si>
    <t>Thanh</t>
  </si>
  <si>
    <t>6054010101</t>
  </si>
  <si>
    <t xml:space="preserve">Mai Thị </t>
  </si>
  <si>
    <t>Thảo</t>
  </si>
  <si>
    <t>6054010135</t>
  </si>
  <si>
    <t xml:space="preserve">Lê Thị Thúy </t>
  </si>
  <si>
    <t>Vân</t>
  </si>
  <si>
    <t>6051010013</t>
  </si>
  <si>
    <t xml:space="preserve">Đỗ Tấn </t>
  </si>
  <si>
    <t>Cảm</t>
  </si>
  <si>
    <t>Kỹ thuật xây dựng công trình giao thông 1 K60</t>
  </si>
  <si>
    <t>6051010031</t>
  </si>
  <si>
    <t xml:space="preserve">Đỗ Tiến </t>
  </si>
  <si>
    <t>6051010156</t>
  </si>
  <si>
    <t xml:space="preserve">Văn Minh </t>
  </si>
  <si>
    <t>Vương</t>
  </si>
  <si>
    <t>6051100025</t>
  </si>
  <si>
    <t xml:space="preserve">Huỳnh Thanh </t>
  </si>
  <si>
    <t>6051100037</t>
  </si>
  <si>
    <t xml:space="preserve">Trần Hữu </t>
  </si>
  <si>
    <t>6051100062</t>
  </si>
  <si>
    <t xml:space="preserve">Đỗ Vy </t>
  </si>
  <si>
    <t>6051100109</t>
  </si>
  <si>
    <t xml:space="preserve">Tạ Duy </t>
  </si>
  <si>
    <t>Ngọc</t>
  </si>
  <si>
    <t>6054030008</t>
  </si>
  <si>
    <t xml:space="preserve">Lê Thị Mỹ </t>
  </si>
  <si>
    <t>Duyên</t>
  </si>
  <si>
    <t>Quản trị kinh doanh K60</t>
  </si>
  <si>
    <t>6054030018</t>
  </si>
  <si>
    <t xml:space="preserve">Nguyễn Thị Thảo </t>
  </si>
  <si>
    <t>6054030050</t>
  </si>
  <si>
    <t xml:space="preserve">Trần Trương Diệu </t>
  </si>
  <si>
    <t>6054030053</t>
  </si>
  <si>
    <t xml:space="preserve">Phạm Thị Hồng </t>
  </si>
  <si>
    <t>Quyên</t>
  </si>
  <si>
    <t>6051030012</t>
  </si>
  <si>
    <t xml:space="preserve">Huỳnh Quang </t>
  </si>
  <si>
    <t>Kỹ thuật điều khiển và tự động hóa K60</t>
  </si>
  <si>
    <t>6051030023</t>
  </si>
  <si>
    <t xml:space="preserve">Nguyễn Thành </t>
  </si>
  <si>
    <t>6051030060</t>
  </si>
  <si>
    <t xml:space="preserve">Thái Duy Hoàng </t>
  </si>
  <si>
    <t>Lộc</t>
  </si>
  <si>
    <t>6051030102</t>
  </si>
  <si>
    <t xml:space="preserve">Hồ Văn </t>
  </si>
  <si>
    <t>Tới</t>
  </si>
  <si>
    <t>02/01/2020(11-14)</t>
  </si>
  <si>
    <t>Tên lớp học phần :Tiếng Anh A1-1-18-Lớp  3</t>
  </si>
  <si>
    <t>Mã lớp học phần: ANHA1.4-1-18-Lớp  3-GV:Bùi Thị Nga</t>
  </si>
  <si>
    <t>142_177327</t>
  </si>
  <si>
    <t>5951060010</t>
  </si>
  <si>
    <t>Đồng</t>
  </si>
  <si>
    <t>Kỹ thuật điện K59</t>
  </si>
  <si>
    <t>6051040008</t>
  </si>
  <si>
    <t xml:space="preserve">Cao Thành </t>
  </si>
  <si>
    <t>Chánh</t>
  </si>
  <si>
    <t>6051060003</t>
  </si>
  <si>
    <t xml:space="preserve">Bá Công </t>
  </si>
  <si>
    <t>Bằng</t>
  </si>
  <si>
    <t>6051020007</t>
  </si>
  <si>
    <t xml:space="preserve">Trần Minh </t>
  </si>
  <si>
    <t>6051020010</t>
  </si>
  <si>
    <t>Dũng</t>
  </si>
  <si>
    <t>6051020018</t>
  </si>
  <si>
    <t xml:space="preserve">Nguyễn Khang </t>
  </si>
  <si>
    <t>Điền</t>
  </si>
  <si>
    <t>6051020071</t>
  </si>
  <si>
    <t xml:space="preserve">Lê Ngọc </t>
  </si>
  <si>
    <t>Thạch</t>
  </si>
  <si>
    <t>6051020089</t>
  </si>
  <si>
    <t xml:space="preserve">Nguyễn Đình </t>
  </si>
  <si>
    <t>6051020100</t>
  </si>
  <si>
    <t xml:space="preserve">Nguyễn Hữu </t>
  </si>
  <si>
    <t>6051040191</t>
  </si>
  <si>
    <t xml:space="preserve">Lê Bá </t>
  </si>
  <si>
    <t>6051040192</t>
  </si>
  <si>
    <t xml:space="preserve">Cao Nguyễn Ngôn </t>
  </si>
  <si>
    <t>Luận</t>
  </si>
  <si>
    <t>6051040193</t>
  </si>
  <si>
    <t>Luyến</t>
  </si>
  <si>
    <t>6051040214</t>
  </si>
  <si>
    <t>Quân</t>
  </si>
  <si>
    <t>6051040263</t>
  </si>
  <si>
    <t xml:space="preserve">Nguyễn Lê Bá </t>
  </si>
  <si>
    <t>Văn</t>
  </si>
  <si>
    <t>6051050022</t>
  </si>
  <si>
    <t xml:space="preserve">Lương Thị Mỹ </t>
  </si>
  <si>
    <t>6054010001</t>
  </si>
  <si>
    <t xml:space="preserve">Nguyễn Hà Phương </t>
  </si>
  <si>
    <t>Anh</t>
  </si>
  <si>
    <t>6054010012</t>
  </si>
  <si>
    <t>6054010021</t>
  </si>
  <si>
    <t xml:space="preserve">Mai Nguyễn Ngọc </t>
  </si>
  <si>
    <t>6054010033</t>
  </si>
  <si>
    <t xml:space="preserve">Lưu Thị Hiền </t>
  </si>
  <si>
    <t>Hòa</t>
  </si>
  <si>
    <t>6054010059</t>
  </si>
  <si>
    <t xml:space="preserve">Lê Ngọc Như </t>
  </si>
  <si>
    <t>My</t>
  </si>
  <si>
    <t>6054010098</t>
  </si>
  <si>
    <t xml:space="preserve">Nguyễn Công </t>
  </si>
  <si>
    <t>Tấn</t>
  </si>
  <si>
    <t>6054010112</t>
  </si>
  <si>
    <t>Thuận</t>
  </si>
  <si>
    <t>6051010168</t>
  </si>
  <si>
    <t>Tên lớp học phần :Tiếng Anh A1-1-18-Lớp  4</t>
  </si>
  <si>
    <t>Mã lớp học phần: ANHA1.4-1-18-Lớp  4-GV:</t>
  </si>
  <si>
    <t>142_177328</t>
  </si>
  <si>
    <t>5651101052</t>
  </si>
  <si>
    <t>Lê Vương</t>
  </si>
  <si>
    <t>Xây dựng dân dụng và công nghiệp 1  K56</t>
  </si>
  <si>
    <t>5951020047</t>
  </si>
  <si>
    <t xml:space="preserve">Phạm Thanh </t>
  </si>
  <si>
    <t>Kỹ thuật điện tử viễn thông K59</t>
  </si>
  <si>
    <t>5951020091</t>
  </si>
  <si>
    <t xml:space="preserve">Cao Anh </t>
  </si>
  <si>
    <t>6051040067</t>
  </si>
  <si>
    <t>6051040142</t>
  </si>
  <si>
    <t xml:space="preserve">Phan Huỳnh Hải </t>
  </si>
  <si>
    <t>Đăng</t>
  </si>
  <si>
    <t>6051050038</t>
  </si>
  <si>
    <t>6051050080</t>
  </si>
  <si>
    <t xml:space="preserve">Đào Hữu </t>
  </si>
  <si>
    <t>6051050137</t>
  </si>
  <si>
    <t>Trâm</t>
  </si>
  <si>
    <t>6054010061</t>
  </si>
  <si>
    <t xml:space="preserve">Trần Cẩm </t>
  </si>
  <si>
    <t>6051010003</t>
  </si>
  <si>
    <t xml:space="preserve">Hồ Phạm Minh </t>
  </si>
  <si>
    <t>An</t>
  </si>
  <si>
    <t>6051010079</t>
  </si>
  <si>
    <t xml:space="preserve">Võ Đại </t>
  </si>
  <si>
    <t>6051100090</t>
  </si>
  <si>
    <t xml:space="preserve">Nguyễn Quốc </t>
  </si>
  <si>
    <t>6051100152</t>
  </si>
  <si>
    <t>6051030077</t>
  </si>
  <si>
    <t xml:space="preserve">Lê Thành </t>
  </si>
  <si>
    <t>Quí</t>
  </si>
  <si>
    <t>08/01/2020(11-14)</t>
  </si>
  <si>
    <t>Tên lớp học phần :Tiếng Anh A1-1-18-Lớp  5</t>
  </si>
  <si>
    <t>Mã lớp học phần: ANHA1.4-1-18-Lớp  5-GV:</t>
  </si>
  <si>
    <t>142_177329</t>
  </si>
  <si>
    <t>5951010214</t>
  </si>
  <si>
    <t xml:space="preserve">Nguyễn Lê </t>
  </si>
  <si>
    <t>Kỹ thuật xây dựng công trình giao thông 1 K59</t>
  </si>
  <si>
    <t>6051040055</t>
  </si>
  <si>
    <t xml:space="preserve">Đỗ Khắc </t>
  </si>
  <si>
    <t>Lương</t>
  </si>
  <si>
    <t>6051040111</t>
  </si>
  <si>
    <t xml:space="preserve">Lê Văn </t>
  </si>
  <si>
    <t>Vinh</t>
  </si>
  <si>
    <t>6051071051</t>
  </si>
  <si>
    <t xml:space="preserve">Nguyễn Viết </t>
  </si>
  <si>
    <t>Huynh</t>
  </si>
  <si>
    <t>6051071104</t>
  </si>
  <si>
    <t xml:space="preserve">Bùi Văn </t>
  </si>
  <si>
    <t>6051071141</t>
  </si>
  <si>
    <t xml:space="preserve">Lê Đức </t>
  </si>
  <si>
    <t>Việt</t>
  </si>
  <si>
    <t>6051071145</t>
  </si>
  <si>
    <t xml:space="preserve">Bạch Long </t>
  </si>
  <si>
    <t>Vũ</t>
  </si>
  <si>
    <t>6054021039</t>
  </si>
  <si>
    <t>Kinh tế bưu chính viễn thông K60</t>
  </si>
  <si>
    <t>6054021046</t>
  </si>
  <si>
    <t xml:space="preserve">Nguyễn Tân </t>
  </si>
  <si>
    <t>Tỵ</t>
  </si>
  <si>
    <t>6051060051</t>
  </si>
  <si>
    <t xml:space="preserve">Trượng Đại </t>
  </si>
  <si>
    <t>Thưởng</t>
  </si>
  <si>
    <t>6051020023</t>
  </si>
  <si>
    <t xml:space="preserve">Tống Văn </t>
  </si>
  <si>
    <t>6051020025</t>
  </si>
  <si>
    <t xml:space="preserve">HuỳNh NhậT </t>
  </si>
  <si>
    <t>HàO</t>
  </si>
  <si>
    <t>6051020026</t>
  </si>
  <si>
    <t xml:space="preserve">Trương Văn </t>
  </si>
  <si>
    <t>6051020041</t>
  </si>
  <si>
    <t xml:space="preserve">Hoàng Nhật </t>
  </si>
  <si>
    <t>Huỳnh</t>
  </si>
  <si>
    <t>6051020056</t>
  </si>
  <si>
    <t xml:space="preserve">Trịnh Khánh </t>
  </si>
  <si>
    <t>Nguyên</t>
  </si>
  <si>
    <t>6051040166</t>
  </si>
  <si>
    <t xml:space="preserve">Nguyễn Tấn </t>
  </si>
  <si>
    <t>6051040185</t>
  </si>
  <si>
    <t>Lên</t>
  </si>
  <si>
    <t>6051040227</t>
  </si>
  <si>
    <t xml:space="preserve">Nguyễn Đức Minh </t>
  </si>
  <si>
    <t>6051040251</t>
  </si>
  <si>
    <t xml:space="preserve">Mai Xuân </t>
  </si>
  <si>
    <t>6051040253</t>
  </si>
  <si>
    <t xml:space="preserve">Vũ Tiến </t>
  </si>
  <si>
    <t>6051040255</t>
  </si>
  <si>
    <t>6051050068</t>
  </si>
  <si>
    <t>6051050071</t>
  </si>
  <si>
    <t xml:space="preserve">Nguyễn Thị Trúc </t>
  </si>
  <si>
    <t>Ly</t>
  </si>
  <si>
    <t>6054004060</t>
  </si>
  <si>
    <t xml:space="preserve">Trương Thị Thanh </t>
  </si>
  <si>
    <t>Thao</t>
  </si>
  <si>
    <t>6054010024</t>
  </si>
  <si>
    <t xml:space="preserve">Nông Thế </t>
  </si>
  <si>
    <t>Hào</t>
  </si>
  <si>
    <t>6054010093</t>
  </si>
  <si>
    <t xml:space="preserve">Bùi Thị Như </t>
  </si>
  <si>
    <t>Quỳnh</t>
  </si>
  <si>
    <t>6054010097</t>
  </si>
  <si>
    <t xml:space="preserve">Võ Thị Bích </t>
  </si>
  <si>
    <t>Tâm</t>
  </si>
  <si>
    <t>6054010122</t>
  </si>
  <si>
    <t xml:space="preserve">Nguyễn Trọng </t>
  </si>
  <si>
    <t>Trí</t>
  </si>
  <si>
    <t>6054010123</t>
  </si>
  <si>
    <t xml:space="preserve">Phạm Minh </t>
  </si>
  <si>
    <t>6051010019</t>
  </si>
  <si>
    <t xml:space="preserve">Nguyễn Việt </t>
  </si>
  <si>
    <t>6051010077</t>
  </si>
  <si>
    <t xml:space="preserve">Nguyễn Đức </t>
  </si>
  <si>
    <t>Minh</t>
  </si>
  <si>
    <t>6051010085</t>
  </si>
  <si>
    <t xml:space="preserve">Lê Quang </t>
  </si>
  <si>
    <t>Nhật</t>
  </si>
  <si>
    <t>6051010197</t>
  </si>
  <si>
    <t>6051100017</t>
  </si>
  <si>
    <t xml:space="preserve">Trịnh Công </t>
  </si>
  <si>
    <t>6051100034</t>
  </si>
  <si>
    <t>6051100032</t>
  </si>
  <si>
    <t>6051100038</t>
  </si>
  <si>
    <t xml:space="preserve">Hán Quốc </t>
  </si>
  <si>
    <t>Đầy</t>
  </si>
  <si>
    <t>6051100112</t>
  </si>
  <si>
    <t xml:space="preserve">Võ Hoàng </t>
  </si>
  <si>
    <t>6051100125</t>
  </si>
  <si>
    <t xml:space="preserve">Bùi Mạnh </t>
  </si>
  <si>
    <t>6051100129</t>
  </si>
  <si>
    <t xml:space="preserve">Dương Bình </t>
  </si>
  <si>
    <t>6051100168</t>
  </si>
  <si>
    <t>Tình</t>
  </si>
  <si>
    <t>6051100173</t>
  </si>
  <si>
    <t>6051100204</t>
  </si>
  <si>
    <t xml:space="preserve">Vũ Văn </t>
  </si>
  <si>
    <t>Yên</t>
  </si>
  <si>
    <t>6054051011</t>
  </si>
  <si>
    <t xml:space="preserve">Trần Lê Trí </t>
  </si>
  <si>
    <t>Đức</t>
  </si>
  <si>
    <t>6051030010</t>
  </si>
  <si>
    <t>Của</t>
  </si>
  <si>
    <t>6051030017</t>
  </si>
  <si>
    <t>Đan</t>
  </si>
  <si>
    <t>6051030032</t>
  </si>
  <si>
    <t xml:space="preserve">Nguyễn Trung </t>
  </si>
  <si>
    <t>6051030042</t>
  </si>
  <si>
    <t>6051030105</t>
  </si>
  <si>
    <t>09/01/2020(11-14)</t>
  </si>
  <si>
    <t>Tên lớp học phần :Tiếng Anh A1-1-18-Lớp  6</t>
  </si>
  <si>
    <t>Mã lớp học phần: ANHA1.4-1-18-Lớp  6-GV:</t>
  </si>
  <si>
    <t>142_177330</t>
  </si>
  <si>
    <t>5851071012</t>
  </si>
  <si>
    <t>Lê Công</t>
  </si>
  <si>
    <t>Công nghệ thông tin K58</t>
  </si>
  <si>
    <t>5851014076</t>
  </si>
  <si>
    <t>Nguyễn Đức</t>
  </si>
  <si>
    <t>Mạnh</t>
  </si>
  <si>
    <t>Cầu đường bộ 2 K58</t>
  </si>
  <si>
    <t>5851081013</t>
  </si>
  <si>
    <t>Nguyễn Đình</t>
  </si>
  <si>
    <t>Tiên</t>
  </si>
  <si>
    <t>Kỹ thuật môi trường K58</t>
  </si>
  <si>
    <t>5951100177</t>
  </si>
  <si>
    <t xml:space="preserve">Thái Đình </t>
  </si>
  <si>
    <t>Trọng</t>
  </si>
  <si>
    <t>Kỹ thuật xây dựng 1 K59</t>
  </si>
  <si>
    <t>5951100178</t>
  </si>
  <si>
    <t xml:space="preserve">Nguyễn Hoài </t>
  </si>
  <si>
    <t>6051040013</t>
  </si>
  <si>
    <t>6051040043</t>
  </si>
  <si>
    <t xml:space="preserve">Trần Quốc Duy </t>
  </si>
  <si>
    <t>Khang</t>
  </si>
  <si>
    <t>6051040049</t>
  </si>
  <si>
    <t xml:space="preserve">Đặng Nguyễn Hoàng </t>
  </si>
  <si>
    <t>6051040107</t>
  </si>
  <si>
    <t xml:space="preserve">Trần Đức </t>
  </si>
  <si>
    <t>Tuyên</t>
  </si>
  <si>
    <t>6051071002</t>
  </si>
  <si>
    <t xml:space="preserve">Nguyễn Ngọc Tuấn </t>
  </si>
  <si>
    <t>6051071023</t>
  </si>
  <si>
    <t>Đại</t>
  </si>
  <si>
    <t>6051071147</t>
  </si>
  <si>
    <t>Nguyễn Hoàng</t>
  </si>
  <si>
    <t>Hiệp</t>
  </si>
  <si>
    <t>6051071062</t>
  </si>
  <si>
    <t xml:space="preserve">Huỳnh Xuân </t>
  </si>
  <si>
    <t>Lãm</t>
  </si>
  <si>
    <t>6051071064</t>
  </si>
  <si>
    <t xml:space="preserve">Bùi Quốc </t>
  </si>
  <si>
    <t>Lâm</t>
  </si>
  <si>
    <t>6051071063</t>
  </si>
  <si>
    <t xml:space="preserve">Phan Thái </t>
  </si>
  <si>
    <t>6051071084</t>
  </si>
  <si>
    <t xml:space="preserve">Lê Minh </t>
  </si>
  <si>
    <t>6051071140</t>
  </si>
  <si>
    <t xml:space="preserve">Lê Tiến </t>
  </si>
  <si>
    <t>6054021050</t>
  </si>
  <si>
    <t xml:space="preserve">Phan Thị Ngọc </t>
  </si>
  <si>
    <t>Yến</t>
  </si>
  <si>
    <t>6051040146</t>
  </si>
  <si>
    <t>6051040147</t>
  </si>
  <si>
    <t>6051040152</t>
  </si>
  <si>
    <t>6051040154</t>
  </si>
  <si>
    <t xml:space="preserve">Phan Lê Hoàng </t>
  </si>
  <si>
    <t>6051040194</t>
  </si>
  <si>
    <t>6051040204</t>
  </si>
  <si>
    <t>Nhã</t>
  </si>
  <si>
    <t>6051040266</t>
  </si>
  <si>
    <t xml:space="preserve">Nguyễn Lê Thanh </t>
  </si>
  <si>
    <t>6051040226</t>
  </si>
  <si>
    <t>6051040229</t>
  </si>
  <si>
    <t xml:space="preserve">Đặng Ngọc </t>
  </si>
  <si>
    <t>6051040230</t>
  </si>
  <si>
    <t xml:space="preserve">Đinh Nguyễn Toàn </t>
  </si>
  <si>
    <t>6051050001</t>
  </si>
  <si>
    <t xml:space="preserve">Nguyễn Thị Lan </t>
  </si>
  <si>
    <t>6054004008</t>
  </si>
  <si>
    <t xml:space="preserve">Bùi Thị </t>
  </si>
  <si>
    <t>Diễm</t>
  </si>
  <si>
    <t>6054010028</t>
  </si>
  <si>
    <t>Hiền</t>
  </si>
  <si>
    <t>6054010032</t>
  </si>
  <si>
    <t xml:space="preserve">Cấn Thị Thanh </t>
  </si>
  <si>
    <t>Hoa</t>
  </si>
  <si>
    <t>6054010067</t>
  </si>
  <si>
    <t xml:space="preserve">Nguyễn Chí </t>
  </si>
  <si>
    <t>Nghĩa</t>
  </si>
  <si>
    <t>6054010069</t>
  </si>
  <si>
    <t xml:space="preserve">Nguyễn Thị Bích </t>
  </si>
  <si>
    <t>6054010077</t>
  </si>
  <si>
    <t xml:space="preserve">Hoàng Lê Hồng </t>
  </si>
  <si>
    <t>Nhi</t>
  </si>
  <si>
    <t>6054010110</t>
  </si>
  <si>
    <t xml:space="preserve">Trần Thị </t>
  </si>
  <si>
    <t>Thoa</t>
  </si>
  <si>
    <t>6051010054</t>
  </si>
  <si>
    <t>6051010192</t>
  </si>
  <si>
    <t xml:space="preserve">Nguyễn Tứ </t>
  </si>
  <si>
    <t>6051100015</t>
  </si>
  <si>
    <t xml:space="preserve">Thái Đức </t>
  </si>
  <si>
    <t>Bình</t>
  </si>
  <si>
    <t>6051100053</t>
  </si>
  <si>
    <t xml:space="preserve">Võ Đặng Sơn </t>
  </si>
  <si>
    <t>Hà</t>
  </si>
  <si>
    <t>6051100065</t>
  </si>
  <si>
    <t xml:space="preserve">Trần Quang </t>
  </si>
  <si>
    <t>6051100077</t>
  </si>
  <si>
    <t>Khải</t>
  </si>
  <si>
    <t>6051100082</t>
  </si>
  <si>
    <t xml:space="preserve">Trần Đăng </t>
  </si>
  <si>
    <t>6051100095</t>
  </si>
  <si>
    <t xml:space="preserve">Phạm Đăng </t>
  </si>
  <si>
    <t>6051100127</t>
  </si>
  <si>
    <t xml:space="preserve">Ngô Vĩnh </t>
  </si>
  <si>
    <t>Phước</t>
  </si>
  <si>
    <t>6051100188</t>
  </si>
  <si>
    <t>Tùng</t>
  </si>
  <si>
    <t>6051100199</t>
  </si>
  <si>
    <t>6054030064</t>
  </si>
  <si>
    <t>Thịnh</t>
  </si>
  <si>
    <t>6051030039</t>
  </si>
  <si>
    <t>6051030057</t>
  </si>
  <si>
    <t xml:space="preserve">Dương Quang </t>
  </si>
  <si>
    <t>Tên lớp học phần :Tiếng Anh A1-1-18-Lớp  7</t>
  </si>
  <si>
    <t>Mã lớp học phần: ANHA1.4-1-18-Lớp  7-GV:</t>
  </si>
  <si>
    <t>P403C2</t>
  </si>
  <si>
    <t>142_177338</t>
  </si>
  <si>
    <t>5851101023</t>
  </si>
  <si>
    <t>Nguyễn Ngọc Phát</t>
  </si>
  <si>
    <t>Xây dựng dân dụng và công nghiệp 1 K58</t>
  </si>
  <si>
    <t>6051071001</t>
  </si>
  <si>
    <t>6051071007</t>
  </si>
  <si>
    <t xml:space="preserve">Danh Thiên </t>
  </si>
  <si>
    <t>6051071024</t>
  </si>
  <si>
    <t xml:space="preserve">Trần Công </t>
  </si>
  <si>
    <t>6051071030</t>
  </si>
  <si>
    <t xml:space="preserve">Nguyễn Lê Duy </t>
  </si>
  <si>
    <t>Đoan</t>
  </si>
  <si>
    <t>6051071041</t>
  </si>
  <si>
    <t>6051071057</t>
  </si>
  <si>
    <t xml:space="preserve">Đào Duy </t>
  </si>
  <si>
    <t>Khánh</t>
  </si>
  <si>
    <t>6051071094</t>
  </si>
  <si>
    <t xml:space="preserve">Đoàn Minh </t>
  </si>
  <si>
    <t>6051071112</t>
  </si>
  <si>
    <t xml:space="preserve">Nghiêm Xuân </t>
  </si>
  <si>
    <t>Thắng</t>
  </si>
  <si>
    <t>6051071114</t>
  </si>
  <si>
    <t>6051071117</t>
  </si>
  <si>
    <t>Thông</t>
  </si>
  <si>
    <t>6051071143</t>
  </si>
  <si>
    <t xml:space="preserve">Võ Quang </t>
  </si>
  <si>
    <t>6051060045</t>
  </si>
  <si>
    <t xml:space="preserve">Hà Quang </t>
  </si>
  <si>
    <t>Sử</t>
  </si>
  <si>
    <t>6051020063</t>
  </si>
  <si>
    <t xml:space="preserve">Đào Thành </t>
  </si>
  <si>
    <t>6051020078</t>
  </si>
  <si>
    <t xml:space="preserve">Lê Quốc </t>
  </si>
  <si>
    <t>6051020092</t>
  </si>
  <si>
    <t xml:space="preserve">Vũ Minh </t>
  </si>
  <si>
    <t>6051040115</t>
  </si>
  <si>
    <t xml:space="preserve">Đặng Đức Hoàng </t>
  </si>
  <si>
    <t>6051040189</t>
  </si>
  <si>
    <t xml:space="preserve">Võ Khánh </t>
  </si>
  <si>
    <t>6051040222</t>
  </si>
  <si>
    <t xml:space="preserve">Nguyễn Duy </t>
  </si>
  <si>
    <t>Tần</t>
  </si>
  <si>
    <t>6051040232</t>
  </si>
  <si>
    <t xml:space="preserve">Trần Đình </t>
  </si>
  <si>
    <t>Thụ</t>
  </si>
  <si>
    <t>6051100022</t>
  </si>
  <si>
    <t xml:space="preserve">Lâm Nguyễn Đăng </t>
  </si>
  <si>
    <t>6051030025</t>
  </si>
  <si>
    <t xml:space="preserve">Lê Nhật </t>
  </si>
  <si>
    <t>Tên lớp học phần :Tiếng Anh A1-1-18-Lớp  8</t>
  </si>
  <si>
    <t>Mã lớp học phần: ANHA1.4-1-18-Lớp  8-GV:</t>
  </si>
  <si>
    <t>142_177339</t>
  </si>
  <si>
    <t>5954010119</t>
  </si>
  <si>
    <t xml:space="preserve">Lê Thị Cẩm </t>
  </si>
  <si>
    <t>5954030042</t>
  </si>
  <si>
    <t>Quản trị kinh doanh GTVT K59</t>
  </si>
  <si>
    <t>6051040081</t>
  </si>
  <si>
    <t xml:space="preserve">Nguyễn Nhựt </t>
  </si>
  <si>
    <t>6051071005</t>
  </si>
  <si>
    <t xml:space="preserve">Lê Giang Ngọc </t>
  </si>
  <si>
    <t>Ân</t>
  </si>
  <si>
    <t>6051071044</t>
  </si>
  <si>
    <t>Hoài</t>
  </si>
  <si>
    <t>6051071081</t>
  </si>
  <si>
    <t xml:space="preserve">Võ Thành </t>
  </si>
  <si>
    <t>Nhân</t>
  </si>
  <si>
    <t>6051071105</t>
  </si>
  <si>
    <t xml:space="preserve">Trương Công </t>
  </si>
  <si>
    <t>6054021015</t>
  </si>
  <si>
    <t xml:space="preserve">Trần Văn Hiền </t>
  </si>
  <si>
    <t>6054021021</t>
  </si>
  <si>
    <t xml:space="preserve">Hà Thị Hồng </t>
  </si>
  <si>
    <t>6054021029</t>
  </si>
  <si>
    <t xml:space="preserve">Diệp Phương </t>
  </si>
  <si>
    <t>6054021033</t>
  </si>
  <si>
    <t>Thơ</t>
  </si>
  <si>
    <t>6051060011</t>
  </si>
  <si>
    <t xml:space="preserve">Nguyễn Đăng </t>
  </si>
  <si>
    <t>6051060028</t>
  </si>
  <si>
    <t xml:space="preserve">Trần Vĩnh </t>
  </si>
  <si>
    <t>Kỳ</t>
  </si>
  <si>
    <t>6051060060</t>
  </si>
  <si>
    <t xml:space="preserve">Ngô Đăng </t>
  </si>
  <si>
    <t>6051040198</t>
  </si>
  <si>
    <t>6051040215</t>
  </si>
  <si>
    <t xml:space="preserve">Trần Hồng </t>
  </si>
  <si>
    <t>6051040217</t>
  </si>
  <si>
    <t xml:space="preserve">Phan Phước </t>
  </si>
  <si>
    <t>Quốc</t>
  </si>
  <si>
    <t>6051040233</t>
  </si>
  <si>
    <t>Thùy</t>
  </si>
  <si>
    <t>6051040264</t>
  </si>
  <si>
    <t xml:space="preserve">Trần Thanh Trương </t>
  </si>
  <si>
    <t>6054041022</t>
  </si>
  <si>
    <t xml:space="preserve">Huỳnh Đoàn Thế </t>
  </si>
  <si>
    <t>6051050125</t>
  </si>
  <si>
    <t xml:space="preserve">Hoàng Minh </t>
  </si>
  <si>
    <t>6054004046</t>
  </si>
  <si>
    <t xml:space="preserve">Tô Tuyết </t>
  </si>
  <si>
    <t>Nghi</t>
  </si>
  <si>
    <t>6054010023</t>
  </si>
  <si>
    <t xml:space="preserve">Huỳnh Thị Hồng </t>
  </si>
  <si>
    <t>Hạnh</t>
  </si>
  <si>
    <t>6054010038</t>
  </si>
  <si>
    <t xml:space="preserve">Trần Huỳnh </t>
  </si>
  <si>
    <t>Huân</t>
  </si>
  <si>
    <t>6054010052</t>
  </si>
  <si>
    <t xml:space="preserve">Nguyễn Thị Thanh </t>
  </si>
  <si>
    <t>Lựu</t>
  </si>
  <si>
    <t>6054010064</t>
  </si>
  <si>
    <t xml:space="preserve">Đinh Thị </t>
  </si>
  <si>
    <t>6054010082</t>
  </si>
  <si>
    <t>6054010089</t>
  </si>
  <si>
    <t xml:space="preserve">Trần Nguyễn Thùy </t>
  </si>
  <si>
    <t>6054010090</t>
  </si>
  <si>
    <t xml:space="preserve">Nguyễn Diễm </t>
  </si>
  <si>
    <t>6051010012</t>
  </si>
  <si>
    <t xml:space="preserve">Lưu Văn Chí </t>
  </si>
  <si>
    <t>Bảo</t>
  </si>
  <si>
    <t>6051010183</t>
  </si>
  <si>
    <t>6051010130</t>
  </si>
  <si>
    <t xml:space="preserve">Nguyễn Tỷ </t>
  </si>
  <si>
    <t>6051100002</t>
  </si>
  <si>
    <t>6051100027</t>
  </si>
  <si>
    <t>6051100086</t>
  </si>
  <si>
    <t xml:space="preserve">Văn Lê Thanh </t>
  </si>
  <si>
    <t>6051100106</t>
  </si>
  <si>
    <t xml:space="preserve">Phùng Thanh </t>
  </si>
  <si>
    <t>Năng</t>
  </si>
  <si>
    <t>6051100107</t>
  </si>
  <si>
    <t>Nghị</t>
  </si>
  <si>
    <t>6051100163</t>
  </si>
  <si>
    <t>Tiền</t>
  </si>
  <si>
    <t>6051100170</t>
  </si>
  <si>
    <t>6054051051</t>
  </si>
  <si>
    <t xml:space="preserve">Trương Viết </t>
  </si>
  <si>
    <t>6054030004</t>
  </si>
  <si>
    <t>Chương</t>
  </si>
  <si>
    <t>6054030010</t>
  </si>
  <si>
    <t xml:space="preserve">Ngô Duy </t>
  </si>
  <si>
    <t>6054030047</t>
  </si>
  <si>
    <t xml:space="preserve">Trương Tấn </t>
  </si>
  <si>
    <t>Phú</t>
  </si>
  <si>
    <t>6051030011</t>
  </si>
  <si>
    <t xml:space="preserve">Nguyễn Quang </t>
  </si>
  <si>
    <t>6051030041</t>
  </si>
  <si>
    <t>6051030046</t>
  </si>
  <si>
    <t xml:space="preserve">Nguyễn Trần Phú </t>
  </si>
  <si>
    <t>Hữu</t>
  </si>
  <si>
    <t>6051030062</t>
  </si>
  <si>
    <t xml:space="preserve">Phạm Bá </t>
  </si>
  <si>
    <t>Luân</t>
  </si>
  <si>
    <t>6051030069</t>
  </si>
  <si>
    <t>6051030082</t>
  </si>
  <si>
    <t xml:space="preserve">Bùi Trí </t>
  </si>
  <si>
    <t>Tài</t>
  </si>
  <si>
    <t>6051030096</t>
  </si>
  <si>
    <t>Học phần: Tiếng Anh A2(ANHA2.4)</t>
  </si>
  <si>
    <t>Tên lớp học phần :Tiếng Anh A2-1-18-Lớp  1</t>
  </si>
  <si>
    <t>Mã lớp học phần: ANHA2.4-1-18-Lớp  1-GV:Nguyễn Kim Vũ Bảo</t>
  </si>
  <si>
    <t>142_177331</t>
  </si>
  <si>
    <t>585104C014</t>
  </si>
  <si>
    <t>Võ Quốc</t>
  </si>
  <si>
    <t>Cơ điện tử K58</t>
  </si>
  <si>
    <t>585104C035</t>
  </si>
  <si>
    <t>Lê Khang</t>
  </si>
  <si>
    <t>Ninh</t>
  </si>
  <si>
    <t>5854021032</t>
  </si>
  <si>
    <t>Mai Thị</t>
  </si>
  <si>
    <t>Tuyến</t>
  </si>
  <si>
    <t>Kinh tế bưu chính viễn thông K58</t>
  </si>
  <si>
    <t>5854011057</t>
  </si>
  <si>
    <t>Trần Thị Kim</t>
  </si>
  <si>
    <t>Lê</t>
  </si>
  <si>
    <t>Kinh tế xây dựng công trình giao thông 1 K58</t>
  </si>
  <si>
    <t>5854011082</t>
  </si>
  <si>
    <t>Cao Thị Kim</t>
  </si>
  <si>
    <t>Oanh</t>
  </si>
  <si>
    <t>Kinh tế xây dựng công trình giao thông 2 K58</t>
  </si>
  <si>
    <t>5851062021</t>
  </si>
  <si>
    <t>Lê Minh</t>
  </si>
  <si>
    <t>Kỹ thuật điện tử tin học và công nghiệp K58</t>
  </si>
  <si>
    <t>5854031004</t>
  </si>
  <si>
    <t>Trịnh Thị Thùy</t>
  </si>
  <si>
    <t>Dung</t>
  </si>
  <si>
    <t>Quản trị Logictis K58</t>
  </si>
  <si>
    <t>5851101102</t>
  </si>
  <si>
    <t>Lê Đang</t>
  </si>
  <si>
    <t>Xây dựng dân dụng và công nghiệp 2 K58</t>
  </si>
  <si>
    <t>5951010130</t>
  </si>
  <si>
    <t>5954021013</t>
  </si>
  <si>
    <t>Hương</t>
  </si>
  <si>
    <t>Kinh tế Bưu chính viễn thông K59</t>
  </si>
  <si>
    <t>5954021032</t>
  </si>
  <si>
    <t xml:space="preserve">Bùi Hồng </t>
  </si>
  <si>
    <t>Nhung</t>
  </si>
  <si>
    <t>5954021048</t>
  </si>
  <si>
    <t xml:space="preserve">Phan Thị Bích </t>
  </si>
  <si>
    <t>Tuyền</t>
  </si>
  <si>
    <t>5951040189</t>
  </si>
  <si>
    <t xml:space="preserve">Lê Nguyễn Hoài </t>
  </si>
  <si>
    <t>Kỹ thuật ô tô 1 K59</t>
  </si>
  <si>
    <t>5951040218</t>
  </si>
  <si>
    <t>5951040251</t>
  </si>
  <si>
    <t>5951050032</t>
  </si>
  <si>
    <t xml:space="preserve">Phạm Thị Thúy </t>
  </si>
  <si>
    <t>Hằng</t>
  </si>
  <si>
    <t>Khai thác vận tải 2 K59</t>
  </si>
  <si>
    <t>5951100137</t>
  </si>
  <si>
    <t>5954030036</t>
  </si>
  <si>
    <t xml:space="preserve">Nguyễn Thị Mỹ </t>
  </si>
  <si>
    <t>5954030040</t>
  </si>
  <si>
    <t xml:space="preserve">Thân Thị </t>
  </si>
  <si>
    <t>5954030050</t>
  </si>
  <si>
    <t xml:space="preserve">Nguyễn Võ Hiếu </t>
  </si>
  <si>
    <t>5951030004</t>
  </si>
  <si>
    <t>Tự động hóa K59</t>
  </si>
  <si>
    <t>5951030007</t>
  </si>
  <si>
    <t>5951030011</t>
  </si>
  <si>
    <t xml:space="preserve">Đinh Văn </t>
  </si>
  <si>
    <t>Chình</t>
  </si>
  <si>
    <t>5951030032</t>
  </si>
  <si>
    <t xml:space="preserve">Võ Văn </t>
  </si>
  <si>
    <t>5951030053</t>
  </si>
  <si>
    <t xml:space="preserve">Đoàn Cảnh </t>
  </si>
  <si>
    <t>5851048001</t>
  </si>
  <si>
    <t>Trần Huỳnh</t>
  </si>
  <si>
    <t>5951030068</t>
  </si>
  <si>
    <t>5951030075</t>
  </si>
  <si>
    <t>Sang</t>
  </si>
  <si>
    <t>6051040038</t>
  </si>
  <si>
    <t xml:space="preserve">Nguyễn Trần Nhật </t>
  </si>
  <si>
    <t>6051040083</t>
  </si>
  <si>
    <t>6051071028</t>
  </si>
  <si>
    <t>6051071029</t>
  </si>
  <si>
    <t xml:space="preserve">Nguyễn Tuấn </t>
  </si>
  <si>
    <t>6051071033</t>
  </si>
  <si>
    <t xml:space="preserve">Trương </t>
  </si>
  <si>
    <t>Được</t>
  </si>
  <si>
    <t>6051071058</t>
  </si>
  <si>
    <t xml:space="preserve">Phan Gia </t>
  </si>
  <si>
    <t>Khiêm</t>
  </si>
  <si>
    <t>6051071111</t>
  </si>
  <si>
    <t>6051071115</t>
  </si>
  <si>
    <t xml:space="preserve">Võ Tấn </t>
  </si>
  <si>
    <t>6051071118</t>
  </si>
  <si>
    <t xml:space="preserve">Hồ Ngọc </t>
  </si>
  <si>
    <t>Thống</t>
  </si>
  <si>
    <t>6051020036</t>
  </si>
  <si>
    <t xml:space="preserve">Nguyễn Trần Đăng </t>
  </si>
  <si>
    <t>6051040158</t>
  </si>
  <si>
    <t xml:space="preserve">Phan Văn </t>
  </si>
  <si>
    <t>6051040181</t>
  </si>
  <si>
    <t xml:space="preserve">Bùi Thế </t>
  </si>
  <si>
    <t>Kiệt</t>
  </si>
  <si>
    <t>6051040190</t>
  </si>
  <si>
    <t>6051040256</t>
  </si>
  <si>
    <t xml:space="preserve">Nguyễn Ngọc </t>
  </si>
  <si>
    <t>6054041001</t>
  </si>
  <si>
    <t>6054041044</t>
  </si>
  <si>
    <t xml:space="preserve">Nguyễn Thị Ánh </t>
  </si>
  <si>
    <t>Nguyệt</t>
  </si>
  <si>
    <t>6054010003</t>
  </si>
  <si>
    <t xml:space="preserve">Trần Thị Vân </t>
  </si>
  <si>
    <t>6054010009</t>
  </si>
  <si>
    <t xml:space="preserve">Nguyễn Thị Hoàng </t>
  </si>
  <si>
    <t>6054010088</t>
  </si>
  <si>
    <t>6054010103</t>
  </si>
  <si>
    <t xml:space="preserve">Phan Thị Phương </t>
  </si>
  <si>
    <t>6051100041</t>
  </si>
  <si>
    <t xml:space="preserve">Trần Thủ </t>
  </si>
  <si>
    <t>Đô</t>
  </si>
  <si>
    <t>6051100097</t>
  </si>
  <si>
    <t>6051030058</t>
  </si>
  <si>
    <t>6051030079</t>
  </si>
  <si>
    <t xml:space="preserve">Bạch Bảo </t>
  </si>
  <si>
    <t>04/01/2020(11-14)</t>
  </si>
  <si>
    <t>Tên lớp học phần :Tiếng Anh A2-1-18-Lớp  2</t>
  </si>
  <si>
    <t>Mã lớp học phần: ANHA2.4-1-18-Lớp  2-GV:Nguyễn Kim Vũ Bảo</t>
  </si>
  <si>
    <t>142_177332</t>
  </si>
  <si>
    <t>5551018040</t>
  </si>
  <si>
    <t>Phạm Bá</t>
  </si>
  <si>
    <t>Công trình giao thông thành phố  K55</t>
  </si>
  <si>
    <t>5651081011</t>
  </si>
  <si>
    <t>Nguyễn Minh</t>
  </si>
  <si>
    <t>Kỹ thuật môi trường giao thông  K56</t>
  </si>
  <si>
    <t>575101A414</t>
  </si>
  <si>
    <t>Trần Đức</t>
  </si>
  <si>
    <t>Kỹ thuật xây dựng Đường hầm và Metro  K57</t>
  </si>
  <si>
    <t>5851014030</t>
  </si>
  <si>
    <t>Ngũ Thành</t>
  </si>
  <si>
    <t>Cầu đường bộ 1 K58</t>
  </si>
  <si>
    <t>5851048031</t>
  </si>
  <si>
    <t>Nguyễn Hồ Đại</t>
  </si>
  <si>
    <t>Cơ khí ô tô K58</t>
  </si>
  <si>
    <t>5854004023</t>
  </si>
  <si>
    <t>Nguyễn Văn</t>
  </si>
  <si>
    <t>Kinh tế vận tải du lịch K58</t>
  </si>
  <si>
    <t>5951040058</t>
  </si>
  <si>
    <t xml:space="preserve">Lâm Hữu </t>
  </si>
  <si>
    <t>Kỹ thuật cơ khí K59</t>
  </si>
  <si>
    <t>5951060019</t>
  </si>
  <si>
    <t>5951100115</t>
  </si>
  <si>
    <t>5951100051</t>
  </si>
  <si>
    <t xml:space="preserve">Phạm Thuận </t>
  </si>
  <si>
    <t>Kỹ thuật xây dựng 2 K59</t>
  </si>
  <si>
    <t>6051071011</t>
  </si>
  <si>
    <t xml:space="preserve">Đỗ Thành </t>
  </si>
  <si>
    <t>Chiến</t>
  </si>
  <si>
    <t>6051071018</t>
  </si>
  <si>
    <t>6051071039</t>
  </si>
  <si>
    <t xml:space="preserve">Ngô Tùng </t>
  </si>
  <si>
    <t>6051071040</t>
  </si>
  <si>
    <t>6051071055</t>
  </si>
  <si>
    <t xml:space="preserve">Đỗ Hữu </t>
  </si>
  <si>
    <t>6051071123</t>
  </si>
  <si>
    <t xml:space="preserve">Nguyễn Hoàn </t>
  </si>
  <si>
    <t>Tín</t>
  </si>
  <si>
    <t>6051071139</t>
  </si>
  <si>
    <t>Tuyển</t>
  </si>
  <si>
    <t>6051040139</t>
  </si>
  <si>
    <t xml:space="preserve">Đỗ Quốc </t>
  </si>
  <si>
    <t>6051040153</t>
  </si>
  <si>
    <t>6054041017</t>
  </si>
  <si>
    <t xml:space="preserve">Phạm Khả </t>
  </si>
  <si>
    <t>6051050030</t>
  </si>
  <si>
    <t xml:space="preserve">Huỳnh Thị Trà </t>
  </si>
  <si>
    <t>Giang</t>
  </si>
  <si>
    <t>6051050090</t>
  </si>
  <si>
    <t xml:space="preserve">Nguyễn Thị Linh </t>
  </si>
  <si>
    <t>6051050093</t>
  </si>
  <si>
    <t xml:space="preserve">Trần Thị Ngọc </t>
  </si>
  <si>
    <t>Như</t>
  </si>
  <si>
    <t>6051050099</t>
  </si>
  <si>
    <t xml:space="preserve">Phùng Gia </t>
  </si>
  <si>
    <t>6051050135</t>
  </si>
  <si>
    <t xml:space="preserve">Huỳnh Minh </t>
  </si>
  <si>
    <t>6051050162</t>
  </si>
  <si>
    <t xml:space="preserve">Lê Văn Anh </t>
  </si>
  <si>
    <t>Viễn</t>
  </si>
  <si>
    <t>6054004036</t>
  </si>
  <si>
    <t xml:space="preserve">Võ Thị </t>
  </si>
  <si>
    <t>6054010080</t>
  </si>
  <si>
    <t>6051010064</t>
  </si>
  <si>
    <t xml:space="preserve">Lê Tuấn </t>
  </si>
  <si>
    <t>6051100003</t>
  </si>
  <si>
    <t xml:space="preserve">Trần Tiến </t>
  </si>
  <si>
    <t>6051100138</t>
  </si>
  <si>
    <t xml:space="preserve">Lê Hoàng </t>
  </si>
  <si>
    <t>Sơn</t>
  </si>
  <si>
    <t>6051100202</t>
  </si>
  <si>
    <t>6054051053</t>
  </si>
  <si>
    <t>Tên lớp học phần :Tiếng Anh A2-1-18-Lớp  3</t>
  </si>
  <si>
    <t>Mã lớp học phần: ANHA2.4-1-18-Lớp  3-GV:</t>
  </si>
  <si>
    <t>P404C2</t>
  </si>
  <si>
    <t>142_177341</t>
  </si>
  <si>
    <t>5651081012</t>
  </si>
  <si>
    <t>5851011002</t>
  </si>
  <si>
    <t>Ngô Đức</t>
  </si>
  <si>
    <t>Cầu hầm K58</t>
  </si>
  <si>
    <t>5851071032</t>
  </si>
  <si>
    <t>Huỳnh Dương</t>
  </si>
  <si>
    <t>5851071036</t>
  </si>
  <si>
    <t>Lê Anh</t>
  </si>
  <si>
    <t>585104C052</t>
  </si>
  <si>
    <t>Phan Nhất</t>
  </si>
  <si>
    <t>5951040142</t>
  </si>
  <si>
    <t xml:space="preserve">Phạm </t>
  </si>
  <si>
    <t>Hảo</t>
  </si>
  <si>
    <t>6051040090</t>
  </si>
  <si>
    <t>6051040236</t>
  </si>
  <si>
    <t>6051040249</t>
  </si>
  <si>
    <t xml:space="preserve">Huỳnh Quốc </t>
  </si>
  <si>
    <t>6051050160</t>
  </si>
  <si>
    <t xml:space="preserve">Nguyễn Trần Yến </t>
  </si>
  <si>
    <t>Vi</t>
  </si>
  <si>
    <t>6054010017</t>
  </si>
  <si>
    <t>6054010019</t>
  </si>
  <si>
    <t xml:space="preserve">Trần Nguyễn Ngọc </t>
  </si>
  <si>
    <t>6054010042</t>
  </si>
  <si>
    <t xml:space="preserve">Lê Thị Thu </t>
  </si>
  <si>
    <t>Huyền</t>
  </si>
  <si>
    <t>6054010046</t>
  </si>
  <si>
    <t>6054010131</t>
  </si>
  <si>
    <t>6051100007</t>
  </si>
  <si>
    <t>6051100046</t>
  </si>
  <si>
    <t xml:space="preserve">Lê Đăng </t>
  </si>
  <si>
    <t>6051100131</t>
  </si>
  <si>
    <t xml:space="preserve">Ngô Tú </t>
  </si>
  <si>
    <t>6051030020</t>
  </si>
  <si>
    <t xml:space="preserve">Vũ Đi 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</si>
</sst>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72">
      <alignment/>
      <protection/>
    </xf>
    <xf numFmtId="0" fontId="1" fillId="0" borderId="0" xfId="72" applyNumberFormat="1" applyFont="1" applyFill="1" applyBorder="1" applyAlignment="1" applyProtection="1">
      <alignment/>
      <protection/>
    </xf>
    <xf numFmtId="0" fontId="2" fillId="0" borderId="0" xfId="72" applyNumberFormat="1" applyFont="1" applyFill="1" applyBorder="1" applyAlignment="1" applyProtection="1">
      <alignment horizontal="center"/>
      <protection/>
    </xf>
    <xf numFmtId="0" fontId="2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1" fillId="0" borderId="0" xfId="72" applyNumberFormat="1" applyFont="1" applyFill="1" applyBorder="1" applyAlignment="1" applyProtection="1">
      <alignment shrinkToFit="1"/>
      <protection/>
    </xf>
    <xf numFmtId="0" fontId="5" fillId="0" borderId="0" xfId="72" applyNumberFormat="1" applyFont="1" applyFill="1" applyBorder="1" applyAlignment="1" applyProtection="1">
      <alignment horizontal="left"/>
      <protection/>
    </xf>
    <xf numFmtId="0" fontId="6" fillId="0" borderId="0" xfId="72" applyNumberFormat="1" applyFont="1" applyFill="1" applyBorder="1" applyAlignment="1" applyProtection="1">
      <alignment/>
      <protection/>
    </xf>
    <xf numFmtId="0" fontId="7" fillId="0" borderId="0" xfId="72" applyNumberFormat="1" applyFont="1" applyFill="1" applyBorder="1" applyAlignment="1" applyProtection="1">
      <alignment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8" fillId="0" borderId="0" xfId="72" applyNumberFormat="1" applyFont="1" applyFill="1" applyBorder="1" applyAlignment="1" applyProtection="1">
      <alignment/>
      <protection/>
    </xf>
    <xf numFmtId="0" fontId="8" fillId="0" borderId="0" xfId="72" applyNumberFormat="1" applyFont="1" applyFill="1" applyBorder="1" applyAlignment="1" applyProtection="1">
      <alignment horizontal="center"/>
      <protection/>
    </xf>
    <xf numFmtId="0" fontId="7" fillId="0" borderId="0" xfId="72" applyNumberFormat="1" applyFont="1" applyFill="1" applyBorder="1" applyAlignment="1" applyProtection="1">
      <alignment horizontal="center"/>
      <protection/>
    </xf>
    <xf numFmtId="0" fontId="7" fillId="0" borderId="0" xfId="72" applyNumberFormat="1" applyFont="1" applyFill="1" applyBorder="1" applyAlignment="1" applyProtection="1">
      <alignment horizontal="left"/>
      <protection/>
    </xf>
    <xf numFmtId="0" fontId="9" fillId="0" borderId="0" xfId="72" applyNumberFormat="1" applyFont="1" applyFill="1" applyBorder="1" applyAlignment="1" applyProtection="1">
      <alignment horizontal="left"/>
      <protection/>
    </xf>
    <xf numFmtId="0" fontId="10" fillId="0" borderId="0" xfId="72" applyNumberFormat="1" applyFont="1" applyFill="1" applyBorder="1" applyAlignment="1" applyProtection="1">
      <alignment/>
      <protection/>
    </xf>
    <xf numFmtId="0" fontId="11" fillId="0" borderId="0" xfId="72" applyNumberFormat="1" applyFont="1" applyFill="1" applyBorder="1" applyAlignment="1" applyProtection="1">
      <alignment horizontal="center" vertical="top" wrapText="1"/>
      <protection/>
    </xf>
    <xf numFmtId="0" fontId="12" fillId="0" borderId="0" xfId="72" applyNumberFormat="1" applyFont="1" applyFill="1" applyBorder="1" applyAlignment="1" applyProtection="1">
      <alignment/>
      <protection/>
    </xf>
    <xf numFmtId="0" fontId="13" fillId="0" borderId="0" xfId="72" applyNumberFormat="1" applyFont="1" applyFill="1" applyBorder="1" applyAlignment="1" applyProtection="1">
      <alignment/>
      <protection/>
    </xf>
    <xf numFmtId="0" fontId="1" fillId="0" borderId="0" xfId="72" applyNumberFormat="1" applyFont="1" applyFill="1" applyBorder="1" applyAlignment="1" applyProtection="1">
      <alignment/>
      <protection/>
    </xf>
    <xf numFmtId="0" fontId="1" fillId="0" borderId="10" xfId="72" applyNumberFormat="1" applyFont="1" applyFill="1" applyBorder="1" applyAlignment="1" applyProtection="1">
      <alignment/>
      <protection/>
    </xf>
    <xf numFmtId="0" fontId="1" fillId="0" borderId="11" xfId="72" applyNumberFormat="1" applyFont="1" applyFill="1" applyBorder="1" applyAlignment="1" applyProtection="1">
      <alignment/>
      <protection/>
    </xf>
    <xf numFmtId="0" fontId="1" fillId="0" borderId="12" xfId="72" applyNumberFormat="1" applyFont="1" applyFill="1" applyBorder="1" applyAlignment="1" applyProtection="1">
      <alignment/>
      <protection/>
    </xf>
    <xf numFmtId="0" fontId="1" fillId="0" borderId="13" xfId="72" applyNumberFormat="1" applyFont="1" applyFill="1" applyBorder="1" applyAlignment="1" applyProtection="1">
      <alignment/>
      <protection/>
    </xf>
    <xf numFmtId="0" fontId="1" fillId="0" borderId="14" xfId="72" applyBorder="1">
      <alignment/>
      <protection/>
    </xf>
    <xf numFmtId="0" fontId="1" fillId="0" borderId="15" xfId="72" applyNumberFormat="1" applyFont="1" applyFill="1" applyBorder="1" applyAlignment="1" applyProtection="1">
      <alignment horizontal="center" shrinkToFit="1"/>
      <protection/>
    </xf>
    <xf numFmtId="0" fontId="1" fillId="0" borderId="16" xfId="72" applyNumberFormat="1" applyFont="1" applyFill="1" applyBorder="1" applyAlignment="1" applyProtection="1">
      <alignment shrinkToFit="1"/>
      <protection/>
    </xf>
    <xf numFmtId="0" fontId="1" fillId="0" borderId="17" xfId="72" applyNumberFormat="1" applyFont="1" applyFill="1" applyBorder="1" applyAlignment="1" applyProtection="1">
      <alignment horizontal="left" shrinkToFit="1"/>
      <protection/>
    </xf>
    <xf numFmtId="0" fontId="1" fillId="0" borderId="18" xfId="72" applyNumberFormat="1" applyFont="1" applyFill="1" applyBorder="1" applyAlignment="1" applyProtection="1">
      <alignment shrinkToFit="1"/>
      <protection/>
    </xf>
    <xf numFmtId="0" fontId="1" fillId="0" borderId="17" xfId="72" applyNumberFormat="1" applyFont="1" applyFill="1" applyBorder="1" applyAlignment="1" applyProtection="1">
      <alignment horizontal="left" shrinkToFit="1"/>
      <protection/>
    </xf>
    <xf numFmtId="0" fontId="1" fillId="0" borderId="19" xfId="72" applyNumberFormat="1" applyFont="1" applyFill="1" applyBorder="1" applyAlignment="1" applyProtection="1">
      <alignment shrinkToFit="1"/>
      <protection/>
    </xf>
    <xf numFmtId="0" fontId="4" fillId="0" borderId="20" xfId="72" applyNumberFormat="1" applyFont="1" applyFill="1" applyBorder="1" applyAlignment="1" applyProtection="1">
      <alignment horizontal="center" vertical="center" wrapText="1"/>
      <protection/>
    </xf>
    <xf numFmtId="0" fontId="4" fillId="0" borderId="21" xfId="72" applyNumberFormat="1" applyFont="1" applyFill="1" applyBorder="1" applyAlignment="1" applyProtection="1">
      <alignment horizontal="center" vertical="center" wrapTex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4" fillId="0" borderId="24" xfId="72" applyNumberFormat="1" applyFont="1" applyFill="1" applyBorder="1" applyAlignment="1" applyProtection="1">
      <alignment horizontal="center" vertical="center" wrapText="1"/>
      <protection/>
    </xf>
    <xf numFmtId="0" fontId="1" fillId="0" borderId="16" xfId="72" applyNumberFormat="1" applyFont="1" applyFill="1" applyBorder="1" applyAlignment="1" applyProtection="1" quotePrefix="1">
      <alignment shrinkToFit="1"/>
      <protection/>
    </xf>
    <xf numFmtId="0" fontId="4" fillId="0" borderId="22" xfId="72" applyNumberFormat="1" applyFont="1" applyFill="1" applyBorder="1" applyAlignment="1" applyProtection="1">
      <alignment horizontal="center" vertical="center" wrapText="1"/>
      <protection/>
    </xf>
    <xf numFmtId="0" fontId="4" fillId="0" borderId="23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NumberFormat="1" applyFont="1" applyFill="1" applyBorder="1" applyAlignment="1" applyProtection="1">
      <alignment horizontal="center" vertical="center"/>
      <protection/>
    </xf>
    <xf numFmtId="0" fontId="4" fillId="0" borderId="0" xfId="72" applyNumberFormat="1" applyFont="1" applyFill="1" applyBorder="1" applyAlignment="1" applyProtection="1">
      <alignment horizontal="center" shrinkToFit="1"/>
      <protection/>
    </xf>
    <xf numFmtId="0" fontId="2" fillId="0" borderId="0" xfId="72" applyNumberFormat="1" applyFont="1" applyFill="1" applyBorder="1" applyAlignment="1" applyProtection="1">
      <alignment horizontal="left" shrinkToFit="1"/>
      <protection/>
    </xf>
    <xf numFmtId="0" fontId="3" fillId="0" borderId="0" xfId="72" applyNumberFormat="1" applyFont="1" applyFill="1" applyBorder="1" applyAlignment="1" applyProtection="1">
      <alignment horizontal="center"/>
      <protection/>
    </xf>
    <xf numFmtId="0" fontId="1" fillId="0" borderId="0" xfId="72" applyNumberFormat="1" applyFont="1" applyFill="1" applyBorder="1" applyAlignment="1" applyProtection="1">
      <alignment shrinkToFit="1"/>
      <protection/>
    </xf>
    <xf numFmtId="0" fontId="2" fillId="0" borderId="0" xfId="72" applyNumberFormat="1" applyFont="1" applyFill="1" applyBorder="1" applyAlignment="1" applyProtection="1">
      <alignment horizontal="center"/>
      <protection/>
    </xf>
    <xf numFmtId="0" fontId="14" fillId="0" borderId="0" xfId="72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dxfs count="51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="115" zoomScaleNormal="115" zoomScalePageLayoutView="0" workbookViewId="0" topLeftCell="A13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</v>
      </c>
      <c r="K5" s="5"/>
      <c r="L5" s="5"/>
    </row>
    <row r="6" spans="1:10" s="2" customFormat="1" ht="12.75">
      <c r="A6" s="44" t="s">
        <v>7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10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</v>
      </c>
      <c r="H9" s="5" t="s">
        <v>14</v>
      </c>
      <c r="J9" s="5" t="s">
        <v>15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26</v>
      </c>
      <c r="C12" s="28" t="s">
        <v>27</v>
      </c>
      <c r="D12" s="29" t="s">
        <v>28</v>
      </c>
      <c r="E12" s="30" t="s">
        <v>29</v>
      </c>
      <c r="F12" s="27">
        <v>8.7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31</v>
      </c>
      <c r="C13" s="28" t="s">
        <v>32</v>
      </c>
      <c r="D13" s="29" t="s">
        <v>33</v>
      </c>
      <c r="E13" s="30" t="s">
        <v>34</v>
      </c>
      <c r="F13" s="27">
        <v>8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35</v>
      </c>
      <c r="C14" s="28" t="s">
        <v>36</v>
      </c>
      <c r="D14" s="29" t="s">
        <v>37</v>
      </c>
      <c r="E14" s="30" t="s">
        <v>34</v>
      </c>
      <c r="F14" s="27">
        <v>8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38</v>
      </c>
      <c r="C15" s="28" t="s">
        <v>39</v>
      </c>
      <c r="D15" s="29" t="s">
        <v>40</v>
      </c>
      <c r="E15" s="30" t="s">
        <v>41</v>
      </c>
      <c r="F15" s="27">
        <v>8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42</v>
      </c>
      <c r="C16" s="28" t="s">
        <v>43</v>
      </c>
      <c r="D16" s="29" t="s">
        <v>44</v>
      </c>
      <c r="E16" s="30" t="s">
        <v>41</v>
      </c>
      <c r="F16" s="27">
        <v>8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45</v>
      </c>
      <c r="C17" s="28" t="s">
        <v>46</v>
      </c>
      <c r="D17" s="29" t="s">
        <v>47</v>
      </c>
      <c r="E17" s="30" t="s">
        <v>48</v>
      </c>
      <c r="F17" s="27">
        <v>8.6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49</v>
      </c>
      <c r="C18" s="28" t="s">
        <v>50</v>
      </c>
      <c r="D18" s="29" t="s">
        <v>51</v>
      </c>
      <c r="E18" s="30" t="s">
        <v>48</v>
      </c>
      <c r="F18" s="27">
        <v>4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52</v>
      </c>
      <c r="C19" s="28" t="s">
        <v>53</v>
      </c>
      <c r="D19" s="29" t="s">
        <v>54</v>
      </c>
      <c r="E19" s="30" t="s">
        <v>48</v>
      </c>
      <c r="F19" s="27">
        <v>9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55</v>
      </c>
      <c r="C20" s="28" t="s">
        <v>56</v>
      </c>
      <c r="D20" s="29" t="s">
        <v>57</v>
      </c>
      <c r="E20" s="30" t="s">
        <v>48</v>
      </c>
      <c r="F20" s="27">
        <v>0</v>
      </c>
      <c r="G20" s="27"/>
      <c r="H20" s="29"/>
      <c r="I20" s="27"/>
      <c r="J20" s="27"/>
      <c r="K20" s="31" t="s">
        <v>58</v>
      </c>
    </row>
    <row r="21" spans="1:11" s="2" customFormat="1" ht="13.5" thickBot="1">
      <c r="A21" s="26">
        <v>10</v>
      </c>
      <c r="B21" s="37" t="s">
        <v>59</v>
      </c>
      <c r="C21" s="28" t="s">
        <v>60</v>
      </c>
      <c r="D21" s="29" t="s">
        <v>61</v>
      </c>
      <c r="E21" s="30" t="s">
        <v>48</v>
      </c>
      <c r="F21" s="27">
        <v>8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62</v>
      </c>
      <c r="C22" s="28" t="s">
        <v>63</v>
      </c>
      <c r="D22" s="29" t="s">
        <v>64</v>
      </c>
      <c r="E22" s="30" t="s">
        <v>48</v>
      </c>
      <c r="F22" s="27">
        <v>8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65</v>
      </c>
      <c r="C23" s="28" t="s">
        <v>66</v>
      </c>
      <c r="D23" s="29" t="s">
        <v>67</v>
      </c>
      <c r="E23" s="30" t="s">
        <v>48</v>
      </c>
      <c r="F23" s="27">
        <v>8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68</v>
      </c>
      <c r="C24" s="28" t="s">
        <v>69</v>
      </c>
      <c r="D24" s="29" t="s">
        <v>70</v>
      </c>
      <c r="E24" s="30" t="s">
        <v>71</v>
      </c>
      <c r="F24" s="27">
        <v>8.4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72</v>
      </c>
      <c r="C25" s="28" t="s">
        <v>73</v>
      </c>
      <c r="D25" s="29" t="s">
        <v>74</v>
      </c>
      <c r="E25" s="30" t="s">
        <v>75</v>
      </c>
      <c r="F25" s="27">
        <v>9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76</v>
      </c>
      <c r="C26" s="28" t="s">
        <v>77</v>
      </c>
      <c r="D26" s="29" t="s">
        <v>51</v>
      </c>
      <c r="E26" s="30" t="s">
        <v>75</v>
      </c>
      <c r="F26" s="27">
        <v>8.5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78</v>
      </c>
      <c r="C27" s="28" t="s">
        <v>79</v>
      </c>
      <c r="D27" s="29" t="s">
        <v>80</v>
      </c>
      <c r="E27" s="30" t="s">
        <v>75</v>
      </c>
      <c r="F27" s="27">
        <v>9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81</v>
      </c>
      <c r="C28" s="28" t="s">
        <v>82</v>
      </c>
      <c r="D28" s="29" t="s">
        <v>83</v>
      </c>
      <c r="E28" s="30" t="s">
        <v>75</v>
      </c>
      <c r="F28" s="27">
        <v>8.8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84</v>
      </c>
      <c r="C29" s="28" t="s">
        <v>85</v>
      </c>
      <c r="D29" s="29" t="s">
        <v>64</v>
      </c>
      <c r="E29" s="30" t="s">
        <v>86</v>
      </c>
      <c r="F29" s="27">
        <v>2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87</v>
      </c>
      <c r="C30" s="28" t="s">
        <v>88</v>
      </c>
      <c r="D30" s="29" t="s">
        <v>89</v>
      </c>
      <c r="E30" s="30" t="s">
        <v>90</v>
      </c>
      <c r="F30" s="27">
        <v>0</v>
      </c>
      <c r="G30" s="27"/>
      <c r="H30" s="29"/>
      <c r="I30" s="27"/>
      <c r="J30" s="27"/>
      <c r="K30" s="31" t="s">
        <v>58</v>
      </c>
    </row>
    <row r="31" spans="1:11" s="2" customFormat="1" ht="13.5" thickBot="1">
      <c r="A31" s="26">
        <v>20</v>
      </c>
      <c r="B31" s="37" t="s">
        <v>91</v>
      </c>
      <c r="C31" s="28" t="s">
        <v>63</v>
      </c>
      <c r="D31" s="29" t="s">
        <v>92</v>
      </c>
      <c r="E31" s="30" t="s">
        <v>93</v>
      </c>
      <c r="F31" s="27">
        <v>8.6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94</v>
      </c>
      <c r="C32" s="28" t="s">
        <v>95</v>
      </c>
      <c r="D32" s="29" t="s">
        <v>96</v>
      </c>
      <c r="E32" s="30" t="s">
        <v>93</v>
      </c>
      <c r="F32" s="27">
        <v>8.6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97</v>
      </c>
      <c r="C33" s="28" t="s">
        <v>98</v>
      </c>
      <c r="D33" s="29" t="s">
        <v>99</v>
      </c>
      <c r="E33" s="30" t="s">
        <v>100</v>
      </c>
      <c r="F33" s="27">
        <v>4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101</v>
      </c>
      <c r="C34" s="28" t="s">
        <v>102</v>
      </c>
      <c r="D34" s="29" t="s">
        <v>103</v>
      </c>
      <c r="E34" s="30" t="s">
        <v>104</v>
      </c>
      <c r="F34" s="27">
        <v>8.8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105</v>
      </c>
      <c r="C35" s="28" t="s">
        <v>106</v>
      </c>
      <c r="D35" s="29" t="s">
        <v>107</v>
      </c>
      <c r="E35" s="30" t="s">
        <v>104</v>
      </c>
      <c r="F35" s="27">
        <v>8.6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108</v>
      </c>
      <c r="C36" s="28" t="s">
        <v>109</v>
      </c>
      <c r="D36" s="29" t="s">
        <v>110</v>
      </c>
      <c r="E36" s="30" t="s">
        <v>111</v>
      </c>
      <c r="F36" s="27">
        <v>8</v>
      </c>
      <c r="G36" s="27"/>
      <c r="H36" s="29"/>
      <c r="I36" s="27"/>
      <c r="J36" s="27"/>
      <c r="K36" s="31" t="s">
        <v>30</v>
      </c>
    </row>
    <row r="37" spans="1:11" s="2" customFormat="1" ht="13.5" thickBot="1">
      <c r="A37" s="26">
        <v>26</v>
      </c>
      <c r="B37" s="37" t="s">
        <v>112</v>
      </c>
      <c r="C37" s="28" t="s">
        <v>113</v>
      </c>
      <c r="D37" s="29" t="s">
        <v>114</v>
      </c>
      <c r="E37" s="30" t="s">
        <v>115</v>
      </c>
      <c r="F37" s="27">
        <v>7</v>
      </c>
      <c r="G37" s="27"/>
      <c r="H37" s="29"/>
      <c r="I37" s="27"/>
      <c r="J37" s="27"/>
      <c r="K37" s="31" t="s">
        <v>30</v>
      </c>
    </row>
    <row r="38" spans="1:11" s="2" customFormat="1" ht="13.5" thickBot="1">
      <c r="A38" s="26">
        <v>27</v>
      </c>
      <c r="B38" s="37" t="s">
        <v>116</v>
      </c>
      <c r="C38" s="28" t="s">
        <v>117</v>
      </c>
      <c r="D38" s="29" t="s">
        <v>118</v>
      </c>
      <c r="E38" s="30" t="s">
        <v>115</v>
      </c>
      <c r="F38" s="27">
        <v>7</v>
      </c>
      <c r="G38" s="27"/>
      <c r="H38" s="29"/>
      <c r="I38" s="27"/>
      <c r="J38" s="27"/>
      <c r="K38" s="31" t="s">
        <v>30</v>
      </c>
    </row>
    <row r="39" spans="1:11" s="2" customFormat="1" ht="13.5" thickBot="1">
      <c r="A39" s="26">
        <v>28</v>
      </c>
      <c r="B39" s="37" t="s">
        <v>119</v>
      </c>
      <c r="C39" s="28" t="s">
        <v>120</v>
      </c>
      <c r="D39" s="29" t="s">
        <v>121</v>
      </c>
      <c r="E39" s="30" t="s">
        <v>115</v>
      </c>
      <c r="F39" s="27">
        <v>0</v>
      </c>
      <c r="G39" s="27"/>
      <c r="H39" s="29"/>
      <c r="I39" s="27"/>
      <c r="J39" s="27"/>
      <c r="K39" s="31" t="s">
        <v>58</v>
      </c>
    </row>
    <row r="40" spans="1:11" ht="15" customHeight="1" thickBot="1">
      <c r="A40" s="21"/>
      <c r="B40" s="22"/>
      <c r="C40" s="23"/>
      <c r="D40" s="24"/>
      <c r="E40" s="22"/>
      <c r="F40" s="22"/>
      <c r="G40" s="22"/>
      <c r="H40" s="22"/>
      <c r="I40" s="22"/>
      <c r="J40" s="22"/>
      <c r="K40" s="25"/>
    </row>
    <row r="41" s="2" customFormat="1" ht="13.5" thickTop="1"/>
    <row r="42" s="2" customFormat="1" ht="12.75"/>
    <row r="43" s="2" customFormat="1" ht="12.75"/>
    <row r="44" s="2" customFormat="1" ht="12.75"/>
    <row r="45" s="2" customFormat="1" ht="12.75"/>
    <row r="46" spans="1:8" s="2" customFormat="1" ht="15.75" customHeight="1">
      <c r="A46" s="7" t="s">
        <v>122</v>
      </c>
      <c r="B46" s="8"/>
      <c r="C46" s="9"/>
      <c r="D46" s="9"/>
      <c r="E46" s="10"/>
      <c r="F46" s="9"/>
      <c r="G46" s="11"/>
      <c r="H46" s="12"/>
    </row>
    <row r="47" spans="1:8" s="2" customFormat="1" ht="15.75" customHeight="1">
      <c r="A47" s="13"/>
      <c r="B47" s="8"/>
      <c r="C47" s="9"/>
      <c r="D47" s="9"/>
      <c r="E47" s="9"/>
      <c r="F47" s="9"/>
      <c r="G47" s="11"/>
      <c r="H47" s="12"/>
    </row>
    <row r="48" spans="1:8" s="2" customFormat="1" ht="15.75" customHeight="1">
      <c r="A48" s="13"/>
      <c r="B48" s="8"/>
      <c r="C48" s="9"/>
      <c r="D48" s="9"/>
      <c r="E48" s="9"/>
      <c r="F48" s="9" t="s">
        <v>123</v>
      </c>
      <c r="G48" s="11"/>
      <c r="H48" s="11"/>
    </row>
    <row r="49" spans="1:9" s="2" customFormat="1" ht="15.75" customHeight="1">
      <c r="A49" s="13"/>
      <c r="B49" s="10" t="s">
        <v>124</v>
      </c>
      <c r="C49" s="9"/>
      <c r="D49" s="9"/>
      <c r="E49" s="9"/>
      <c r="G49" s="15"/>
      <c r="H49" s="14"/>
      <c r="I49" s="7" t="s">
        <v>125</v>
      </c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pans="1:8" s="2" customFormat="1" ht="12.75">
      <c r="A52" s="12"/>
      <c r="B52" s="16"/>
      <c r="C52" s="11"/>
      <c r="D52" s="11"/>
      <c r="E52" s="11"/>
      <c r="F52" s="17"/>
      <c r="G52" s="17"/>
      <c r="H52" s="17"/>
    </row>
    <row r="53" s="2" customFormat="1" ht="12.75"/>
    <row r="54" spans="2:3" s="2" customFormat="1" ht="12.75">
      <c r="B54" s="18" t="s">
        <v>126</v>
      </c>
      <c r="C54" s="19" t="s">
        <v>127</v>
      </c>
    </row>
    <row r="55" s="2" customFormat="1" ht="12.75">
      <c r="C55" s="19" t="s">
        <v>128</v>
      </c>
    </row>
    <row r="56" s="2" customFormat="1" ht="12.75">
      <c r="C56" s="19" t="s">
        <v>129</v>
      </c>
    </row>
    <row r="57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9 D12:D39">
    <cfRule type="expression" priority="1" dxfId="48" stopIfTrue="1">
      <formula>EXACT($Q12,"NO HOC PHI")</formula>
    </cfRule>
  </conditionalFormatting>
  <conditionalFormatting sqref="A12:K39">
    <cfRule type="expression" priority="2" dxfId="49" stopIfTrue="1">
      <formula>EXACT($K12,"NO HOC PHI")</formula>
    </cfRule>
  </conditionalFormatting>
  <conditionalFormatting sqref="A12:J39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277</v>
      </c>
      <c r="K5" s="5"/>
      <c r="L5" s="5"/>
    </row>
    <row r="6" spans="1:10" s="2" customFormat="1" ht="12.75">
      <c r="A6" s="44" t="s">
        <v>601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602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603</v>
      </c>
      <c r="H9" s="5" t="s">
        <v>14</v>
      </c>
      <c r="J9" s="5" t="s">
        <v>604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605</v>
      </c>
      <c r="C12" s="28" t="s">
        <v>606</v>
      </c>
      <c r="D12" s="29" t="s">
        <v>203</v>
      </c>
      <c r="E12" s="30" t="s">
        <v>607</v>
      </c>
      <c r="F12" s="27">
        <v>7.6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608</v>
      </c>
      <c r="C13" s="28" t="s">
        <v>303</v>
      </c>
      <c r="D13" s="29" t="s">
        <v>360</v>
      </c>
      <c r="E13" s="30" t="s">
        <v>48</v>
      </c>
      <c r="F13" s="27">
        <v>8.1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609</v>
      </c>
      <c r="C14" s="28" t="s">
        <v>610</v>
      </c>
      <c r="D14" s="29" t="s">
        <v>578</v>
      </c>
      <c r="E14" s="30" t="s">
        <v>48</v>
      </c>
      <c r="F14" s="27">
        <v>0</v>
      </c>
      <c r="G14" s="27"/>
      <c r="H14" s="29"/>
      <c r="I14" s="27"/>
      <c r="J14" s="27"/>
      <c r="K14" s="31" t="s">
        <v>58</v>
      </c>
    </row>
    <row r="15" spans="1:11" s="2" customFormat="1" ht="13.5" thickBot="1">
      <c r="A15" s="26">
        <v>4</v>
      </c>
      <c r="B15" s="37" t="s">
        <v>611</v>
      </c>
      <c r="C15" s="28" t="s">
        <v>612</v>
      </c>
      <c r="D15" s="29" t="s">
        <v>518</v>
      </c>
      <c r="E15" s="30" t="s">
        <v>48</v>
      </c>
      <c r="F15" s="27">
        <v>0</v>
      </c>
      <c r="G15" s="27"/>
      <c r="H15" s="29"/>
      <c r="I15" s="27"/>
      <c r="J15" s="27"/>
      <c r="K15" s="31" t="s">
        <v>58</v>
      </c>
    </row>
    <row r="16" spans="1:11" s="2" customFormat="1" ht="13.5" thickBot="1">
      <c r="A16" s="26">
        <v>5</v>
      </c>
      <c r="B16" s="37" t="s">
        <v>613</v>
      </c>
      <c r="C16" s="28" t="s">
        <v>614</v>
      </c>
      <c r="D16" s="29" t="s">
        <v>615</v>
      </c>
      <c r="E16" s="30" t="s">
        <v>48</v>
      </c>
      <c r="F16" s="27">
        <v>8.1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616</v>
      </c>
      <c r="C17" s="28" t="s">
        <v>445</v>
      </c>
      <c r="D17" s="29" t="s">
        <v>33</v>
      </c>
      <c r="E17" s="30" t="s">
        <v>48</v>
      </c>
      <c r="F17" s="27">
        <v>7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617</v>
      </c>
      <c r="C18" s="28" t="s">
        <v>618</v>
      </c>
      <c r="D18" s="29" t="s">
        <v>619</v>
      </c>
      <c r="E18" s="30" t="s">
        <v>48</v>
      </c>
      <c r="F18" s="27">
        <v>7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620</v>
      </c>
      <c r="C19" s="28" t="s">
        <v>621</v>
      </c>
      <c r="D19" s="29" t="s">
        <v>185</v>
      </c>
      <c r="E19" s="30" t="s">
        <v>48</v>
      </c>
      <c r="F19" s="27">
        <v>9.1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622</v>
      </c>
      <c r="C20" s="28" t="s">
        <v>623</v>
      </c>
      <c r="D20" s="29" t="s">
        <v>624</v>
      </c>
      <c r="E20" s="30" t="s">
        <v>48</v>
      </c>
      <c r="F20" s="27">
        <v>6.9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625</v>
      </c>
      <c r="C21" s="28" t="s">
        <v>386</v>
      </c>
      <c r="D21" s="29" t="s">
        <v>165</v>
      </c>
      <c r="E21" s="30" t="s">
        <v>48</v>
      </c>
      <c r="F21" s="27">
        <v>6.1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626</v>
      </c>
      <c r="C22" s="28" t="s">
        <v>621</v>
      </c>
      <c r="D22" s="29" t="s">
        <v>627</v>
      </c>
      <c r="E22" s="30" t="s">
        <v>48</v>
      </c>
      <c r="F22" s="27">
        <v>7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628</v>
      </c>
      <c r="C23" s="28" t="s">
        <v>629</v>
      </c>
      <c r="D23" s="29" t="s">
        <v>381</v>
      </c>
      <c r="E23" s="30" t="s">
        <v>48</v>
      </c>
      <c r="F23" s="27">
        <v>7.8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630</v>
      </c>
      <c r="C24" s="28" t="s">
        <v>631</v>
      </c>
      <c r="D24" s="29" t="s">
        <v>632</v>
      </c>
      <c r="E24" s="30" t="s">
        <v>169</v>
      </c>
      <c r="F24" s="27">
        <v>0</v>
      </c>
      <c r="G24" s="27"/>
      <c r="H24" s="29"/>
      <c r="I24" s="27"/>
      <c r="J24" s="27"/>
      <c r="K24" s="31" t="s">
        <v>58</v>
      </c>
    </row>
    <row r="25" spans="1:11" s="2" customFormat="1" ht="13.5" thickBot="1">
      <c r="A25" s="26">
        <v>14</v>
      </c>
      <c r="B25" s="37" t="s">
        <v>633</v>
      </c>
      <c r="C25" s="28" t="s">
        <v>634</v>
      </c>
      <c r="D25" s="29" t="s">
        <v>57</v>
      </c>
      <c r="E25" s="30" t="s">
        <v>173</v>
      </c>
      <c r="F25" s="27">
        <v>8.1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635</v>
      </c>
      <c r="C26" s="28" t="s">
        <v>636</v>
      </c>
      <c r="D26" s="29" t="s">
        <v>165</v>
      </c>
      <c r="E26" s="30" t="s">
        <v>173</v>
      </c>
      <c r="F26" s="27">
        <v>0</v>
      </c>
      <c r="G26" s="27"/>
      <c r="H26" s="29"/>
      <c r="I26" s="27"/>
      <c r="J26" s="27"/>
      <c r="K26" s="31" t="s">
        <v>58</v>
      </c>
    </row>
    <row r="27" spans="1:11" s="2" customFormat="1" ht="13.5" thickBot="1">
      <c r="A27" s="26">
        <v>16</v>
      </c>
      <c r="B27" s="37" t="s">
        <v>637</v>
      </c>
      <c r="C27" s="28" t="s">
        <v>638</v>
      </c>
      <c r="D27" s="29" t="s">
        <v>443</v>
      </c>
      <c r="E27" s="30" t="s">
        <v>173</v>
      </c>
      <c r="F27" s="27">
        <v>9.1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639</v>
      </c>
      <c r="C28" s="28" t="s">
        <v>640</v>
      </c>
      <c r="D28" s="29" t="s">
        <v>320</v>
      </c>
      <c r="E28" s="30" t="s">
        <v>176</v>
      </c>
      <c r="F28" s="27">
        <v>7.5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641</v>
      </c>
      <c r="C29" s="28" t="s">
        <v>642</v>
      </c>
      <c r="D29" s="29" t="s">
        <v>37</v>
      </c>
      <c r="E29" s="30" t="s">
        <v>182</v>
      </c>
      <c r="F29" s="27">
        <v>8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643</v>
      </c>
      <c r="C30" s="28" t="s">
        <v>644</v>
      </c>
      <c r="D30" s="29" t="s">
        <v>645</v>
      </c>
      <c r="E30" s="30" t="s">
        <v>182</v>
      </c>
      <c r="F30" s="27">
        <v>7.5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646</v>
      </c>
      <c r="C31" s="28" t="s">
        <v>647</v>
      </c>
      <c r="D31" s="29" t="s">
        <v>648</v>
      </c>
      <c r="E31" s="30" t="s">
        <v>182</v>
      </c>
      <c r="F31" s="27">
        <v>7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649</v>
      </c>
      <c r="C32" s="28" t="s">
        <v>650</v>
      </c>
      <c r="D32" s="29" t="s">
        <v>209</v>
      </c>
      <c r="E32" s="30" t="s">
        <v>104</v>
      </c>
      <c r="F32" s="27">
        <v>0</v>
      </c>
      <c r="G32" s="27"/>
      <c r="H32" s="29"/>
      <c r="I32" s="27"/>
      <c r="J32" s="27"/>
      <c r="K32" s="31" t="s">
        <v>58</v>
      </c>
    </row>
    <row r="33" spans="1:11" s="2" customFormat="1" ht="13.5" thickBot="1">
      <c r="A33" s="26">
        <v>22</v>
      </c>
      <c r="B33" s="37" t="s">
        <v>651</v>
      </c>
      <c r="C33" s="28" t="s">
        <v>652</v>
      </c>
      <c r="D33" s="29" t="s">
        <v>434</v>
      </c>
      <c r="E33" s="30" t="s">
        <v>268</v>
      </c>
      <c r="F33" s="27">
        <v>7.3</v>
      </c>
      <c r="G33" s="27"/>
      <c r="H33" s="29"/>
      <c r="I33" s="27"/>
      <c r="J33" s="27"/>
      <c r="K33" s="31" t="s">
        <v>30</v>
      </c>
    </row>
    <row r="34" spans="1:11" ht="15" customHeight="1" thickBot="1">
      <c r="A34" s="21"/>
      <c r="B34" s="22"/>
      <c r="C34" s="23"/>
      <c r="D34" s="24"/>
      <c r="E34" s="22"/>
      <c r="F34" s="22"/>
      <c r="G34" s="22"/>
      <c r="H34" s="22"/>
      <c r="I34" s="22"/>
      <c r="J34" s="22"/>
      <c r="K34" s="25"/>
    </row>
    <row r="35" s="2" customFormat="1" ht="13.5" thickTop="1"/>
    <row r="36" s="2" customFormat="1" ht="12.75"/>
    <row r="37" s="2" customFormat="1" ht="12.75"/>
    <row r="38" s="2" customFormat="1" ht="12.75"/>
    <row r="39" s="2" customFormat="1" ht="12.75"/>
    <row r="40" spans="1:8" s="2" customFormat="1" ht="15.75" customHeight="1">
      <c r="A40" s="7" t="s">
        <v>122</v>
      </c>
      <c r="B40" s="8"/>
      <c r="C40" s="9"/>
      <c r="D40" s="9"/>
      <c r="E40" s="10"/>
      <c r="F40" s="9"/>
      <c r="G40" s="11"/>
      <c r="H40" s="12"/>
    </row>
    <row r="41" spans="1:8" s="2" customFormat="1" ht="15.75" customHeight="1">
      <c r="A41" s="13"/>
      <c r="B41" s="8"/>
      <c r="C41" s="9"/>
      <c r="D41" s="9"/>
      <c r="E41" s="9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 t="s">
        <v>123</v>
      </c>
      <c r="G42" s="11"/>
      <c r="H42" s="11"/>
    </row>
    <row r="43" spans="1:9" s="2" customFormat="1" ht="15.75" customHeight="1">
      <c r="A43" s="13"/>
      <c r="B43" s="10" t="s">
        <v>124</v>
      </c>
      <c r="C43" s="9"/>
      <c r="D43" s="9"/>
      <c r="E43" s="9"/>
      <c r="G43" s="15"/>
      <c r="H43" s="14"/>
      <c r="I43" s="7" t="s">
        <v>125</v>
      </c>
    </row>
    <row r="44" spans="1:8" s="2" customFormat="1" ht="12.75">
      <c r="A44" s="12"/>
      <c r="B44" s="16"/>
      <c r="C44" s="11"/>
      <c r="D44" s="11"/>
      <c r="E44" s="11"/>
      <c r="F44" s="17"/>
      <c r="G44" s="17"/>
      <c r="H44" s="17"/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="2" customFormat="1" ht="12.75"/>
    <row r="48" spans="2:3" s="2" customFormat="1" ht="12.75">
      <c r="B48" s="18" t="s">
        <v>126</v>
      </c>
      <c r="C48" s="19" t="s">
        <v>127</v>
      </c>
    </row>
    <row r="49" s="2" customFormat="1" ht="12.75">
      <c r="C49" s="19" t="s">
        <v>128</v>
      </c>
    </row>
    <row r="50" s="2" customFormat="1" ht="12.75">
      <c r="C50" s="19" t="s">
        <v>129</v>
      </c>
    </row>
    <row r="51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3 D12:D33">
    <cfRule type="expression" priority="1" dxfId="48" stopIfTrue="1">
      <formula>EXACT($Q12,"NO HOC PHI")</formula>
    </cfRule>
  </conditionalFormatting>
  <conditionalFormatting sqref="A12:K33">
    <cfRule type="expression" priority="2" dxfId="49" stopIfTrue="1">
      <formula>EXACT($K12,"NO HOC PHI")</formula>
    </cfRule>
  </conditionalFormatting>
  <conditionalFormatting sqref="A12:J33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130</v>
      </c>
      <c r="K5" s="5"/>
      <c r="L5" s="5"/>
    </row>
    <row r="6" spans="1:10" s="2" customFormat="1" ht="12.75">
      <c r="A6" s="44" t="s">
        <v>653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654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603</v>
      </c>
      <c r="H9" s="5" t="s">
        <v>14</v>
      </c>
      <c r="J9" s="5" t="s">
        <v>655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656</v>
      </c>
      <c r="C12" s="28" t="s">
        <v>657</v>
      </c>
      <c r="D12" s="29" t="s">
        <v>236</v>
      </c>
      <c r="E12" s="30" t="s">
        <v>146</v>
      </c>
      <c r="F12" s="27">
        <v>8.6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658</v>
      </c>
      <c r="C13" s="28" t="s">
        <v>60</v>
      </c>
      <c r="D13" s="29" t="s">
        <v>137</v>
      </c>
      <c r="E13" s="30" t="s">
        <v>659</v>
      </c>
      <c r="F13" s="27">
        <v>9.1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660</v>
      </c>
      <c r="C14" s="28" t="s">
        <v>661</v>
      </c>
      <c r="D14" s="29" t="s">
        <v>168</v>
      </c>
      <c r="E14" s="30" t="s">
        <v>41</v>
      </c>
      <c r="F14" s="27">
        <v>7.4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662</v>
      </c>
      <c r="C15" s="28" t="s">
        <v>663</v>
      </c>
      <c r="D15" s="29" t="s">
        <v>664</v>
      </c>
      <c r="E15" s="30" t="s">
        <v>48</v>
      </c>
      <c r="F15" s="27">
        <v>0</v>
      </c>
      <c r="G15" s="27"/>
      <c r="H15" s="29"/>
      <c r="I15" s="27"/>
      <c r="J15" s="27"/>
      <c r="K15" s="31" t="s">
        <v>58</v>
      </c>
    </row>
    <row r="16" spans="1:11" s="2" customFormat="1" ht="13.5" thickBot="1">
      <c r="A16" s="26">
        <v>5</v>
      </c>
      <c r="B16" s="37" t="s">
        <v>665</v>
      </c>
      <c r="C16" s="28" t="s">
        <v>63</v>
      </c>
      <c r="D16" s="29" t="s">
        <v>666</v>
      </c>
      <c r="E16" s="30" t="s">
        <v>48</v>
      </c>
      <c r="F16" s="27">
        <v>8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667</v>
      </c>
      <c r="C17" s="28" t="s">
        <v>668</v>
      </c>
      <c r="D17" s="29" t="s">
        <v>669</v>
      </c>
      <c r="E17" s="30" t="s">
        <v>48</v>
      </c>
      <c r="F17" s="27">
        <v>7.8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670</v>
      </c>
      <c r="C18" s="28" t="s">
        <v>671</v>
      </c>
      <c r="D18" s="29" t="s">
        <v>299</v>
      </c>
      <c r="E18" s="30" t="s">
        <v>48</v>
      </c>
      <c r="F18" s="27">
        <v>8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672</v>
      </c>
      <c r="C19" s="28" t="s">
        <v>673</v>
      </c>
      <c r="D19" s="29" t="s">
        <v>450</v>
      </c>
      <c r="E19" s="30" t="s">
        <v>394</v>
      </c>
      <c r="F19" s="27">
        <v>8.6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674</v>
      </c>
      <c r="C20" s="28" t="s">
        <v>675</v>
      </c>
      <c r="D20" s="29" t="s">
        <v>254</v>
      </c>
      <c r="E20" s="30" t="s">
        <v>394</v>
      </c>
      <c r="F20" s="27">
        <v>0</v>
      </c>
      <c r="G20" s="27"/>
      <c r="H20" s="29"/>
      <c r="I20" s="27"/>
      <c r="J20" s="27"/>
      <c r="K20" s="31" t="s">
        <v>58</v>
      </c>
    </row>
    <row r="21" spans="1:11" s="2" customFormat="1" ht="13.5" thickBot="1">
      <c r="A21" s="26">
        <v>10</v>
      </c>
      <c r="B21" s="37" t="s">
        <v>676</v>
      </c>
      <c r="C21" s="28" t="s">
        <v>677</v>
      </c>
      <c r="D21" s="29" t="s">
        <v>233</v>
      </c>
      <c r="E21" s="30" t="s">
        <v>394</v>
      </c>
      <c r="F21" s="27">
        <v>8.7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678</v>
      </c>
      <c r="C22" s="28" t="s">
        <v>445</v>
      </c>
      <c r="D22" s="29" t="s">
        <v>679</v>
      </c>
      <c r="E22" s="30" t="s">
        <v>394</v>
      </c>
      <c r="F22" s="27">
        <v>9.3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680</v>
      </c>
      <c r="C23" s="28" t="s">
        <v>681</v>
      </c>
      <c r="D23" s="29" t="s">
        <v>476</v>
      </c>
      <c r="E23" s="30" t="s">
        <v>169</v>
      </c>
      <c r="F23" s="27">
        <v>8.3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682</v>
      </c>
      <c r="C24" s="28" t="s">
        <v>683</v>
      </c>
      <c r="D24" s="29" t="s">
        <v>684</v>
      </c>
      <c r="E24" s="30" t="s">
        <v>169</v>
      </c>
      <c r="F24" s="27">
        <v>8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685</v>
      </c>
      <c r="C25" s="28" t="s">
        <v>686</v>
      </c>
      <c r="D25" s="29" t="s">
        <v>28</v>
      </c>
      <c r="E25" s="30" t="s">
        <v>169</v>
      </c>
      <c r="F25" s="27">
        <v>0</v>
      </c>
      <c r="G25" s="27"/>
      <c r="H25" s="29"/>
      <c r="I25" s="27"/>
      <c r="J25" s="27"/>
      <c r="K25" s="31" t="s">
        <v>58</v>
      </c>
    </row>
    <row r="26" spans="1:11" s="2" customFormat="1" ht="13.5" thickBot="1">
      <c r="A26" s="26">
        <v>15</v>
      </c>
      <c r="B26" s="37" t="s">
        <v>687</v>
      </c>
      <c r="C26" s="28" t="s">
        <v>380</v>
      </c>
      <c r="D26" s="29" t="s">
        <v>137</v>
      </c>
      <c r="E26" s="30" t="s">
        <v>182</v>
      </c>
      <c r="F26" s="27">
        <v>7.5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688</v>
      </c>
      <c r="C27" s="28" t="s">
        <v>689</v>
      </c>
      <c r="D27" s="29" t="s">
        <v>312</v>
      </c>
      <c r="E27" s="30" t="s">
        <v>182</v>
      </c>
      <c r="F27" s="27">
        <v>8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690</v>
      </c>
      <c r="C28" s="28" t="s">
        <v>691</v>
      </c>
      <c r="D28" s="29" t="s">
        <v>692</v>
      </c>
      <c r="E28" s="30" t="s">
        <v>182</v>
      </c>
      <c r="F28" s="27">
        <v>8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693</v>
      </c>
      <c r="C29" s="28" t="s">
        <v>407</v>
      </c>
      <c r="D29" s="29" t="s">
        <v>694</v>
      </c>
      <c r="E29" s="30" t="s">
        <v>182</v>
      </c>
      <c r="F29" s="27">
        <v>7.6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695</v>
      </c>
      <c r="C30" s="28" t="s">
        <v>696</v>
      </c>
      <c r="D30" s="29" t="s">
        <v>392</v>
      </c>
      <c r="E30" s="30" t="s">
        <v>182</v>
      </c>
      <c r="F30" s="27">
        <v>9.5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697</v>
      </c>
      <c r="C31" s="28" t="s">
        <v>698</v>
      </c>
      <c r="D31" s="29" t="s">
        <v>40</v>
      </c>
      <c r="E31" s="30" t="s">
        <v>71</v>
      </c>
      <c r="F31" s="27">
        <v>8.2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699</v>
      </c>
      <c r="C32" s="28" t="s">
        <v>700</v>
      </c>
      <c r="D32" s="29" t="s">
        <v>141</v>
      </c>
      <c r="E32" s="30" t="s">
        <v>86</v>
      </c>
      <c r="F32" s="27">
        <v>8.4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701</v>
      </c>
      <c r="C33" s="28" t="s">
        <v>702</v>
      </c>
      <c r="D33" s="29" t="s">
        <v>703</v>
      </c>
      <c r="E33" s="30" t="s">
        <v>90</v>
      </c>
      <c r="F33" s="27">
        <v>8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704</v>
      </c>
      <c r="C34" s="28" t="s">
        <v>705</v>
      </c>
      <c r="D34" s="29" t="s">
        <v>706</v>
      </c>
      <c r="E34" s="30" t="s">
        <v>93</v>
      </c>
      <c r="F34" s="27">
        <v>7.6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707</v>
      </c>
      <c r="C35" s="28" t="s">
        <v>708</v>
      </c>
      <c r="D35" s="29" t="s">
        <v>709</v>
      </c>
      <c r="E35" s="30" t="s">
        <v>93</v>
      </c>
      <c r="F35" s="27">
        <v>0</v>
      </c>
      <c r="G35" s="27"/>
      <c r="H35" s="29"/>
      <c r="I35" s="27"/>
      <c r="J35" s="27"/>
      <c r="K35" s="31" t="s">
        <v>58</v>
      </c>
    </row>
    <row r="36" spans="1:11" s="2" customFormat="1" ht="13.5" thickBot="1">
      <c r="A36" s="26">
        <v>25</v>
      </c>
      <c r="B36" s="37" t="s">
        <v>710</v>
      </c>
      <c r="C36" s="28" t="s">
        <v>711</v>
      </c>
      <c r="D36" s="29" t="s">
        <v>712</v>
      </c>
      <c r="E36" s="30" t="s">
        <v>93</v>
      </c>
      <c r="F36" s="27">
        <v>8.8</v>
      </c>
      <c r="G36" s="27"/>
      <c r="H36" s="29"/>
      <c r="I36" s="27"/>
      <c r="J36" s="27"/>
      <c r="K36" s="31" t="s">
        <v>30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369</v>
      </c>
      <c r="K5" s="5"/>
      <c r="L5" s="5"/>
    </row>
    <row r="6" spans="1:10" s="2" customFormat="1" ht="12.75">
      <c r="A6" s="44" t="s">
        <v>653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654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603</v>
      </c>
      <c r="H9" s="5" t="s">
        <v>14</v>
      </c>
      <c r="J9" s="5" t="s">
        <v>655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713</v>
      </c>
      <c r="C12" s="28" t="s">
        <v>714</v>
      </c>
      <c r="D12" s="29" t="s">
        <v>118</v>
      </c>
      <c r="E12" s="30" t="s">
        <v>93</v>
      </c>
      <c r="F12" s="27">
        <v>9.2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715</v>
      </c>
      <c r="C13" s="28" t="s">
        <v>156</v>
      </c>
      <c r="D13" s="29" t="s">
        <v>181</v>
      </c>
      <c r="E13" s="30" t="s">
        <v>227</v>
      </c>
      <c r="F13" s="27">
        <v>8.3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716</v>
      </c>
      <c r="C14" s="28" t="s">
        <v>717</v>
      </c>
      <c r="D14" s="29" t="s">
        <v>265</v>
      </c>
      <c r="E14" s="30" t="s">
        <v>227</v>
      </c>
      <c r="F14" s="27">
        <v>9.1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718</v>
      </c>
      <c r="C15" s="28" t="s">
        <v>719</v>
      </c>
      <c r="D15" s="29" t="s">
        <v>437</v>
      </c>
      <c r="E15" s="30" t="s">
        <v>227</v>
      </c>
      <c r="F15" s="27">
        <v>7.9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720</v>
      </c>
      <c r="C16" s="28" t="s">
        <v>721</v>
      </c>
      <c r="D16" s="29" t="s">
        <v>722</v>
      </c>
      <c r="E16" s="30" t="s">
        <v>240</v>
      </c>
      <c r="F16" s="27">
        <v>8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723</v>
      </c>
      <c r="C17" s="28" t="s">
        <v>270</v>
      </c>
      <c r="D17" s="29" t="s">
        <v>37</v>
      </c>
      <c r="E17" s="30" t="s">
        <v>100</v>
      </c>
      <c r="F17" s="27">
        <v>7.9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724</v>
      </c>
      <c r="C18" s="28" t="s">
        <v>725</v>
      </c>
      <c r="D18" s="29" t="s">
        <v>498</v>
      </c>
      <c r="E18" s="30" t="s">
        <v>100</v>
      </c>
      <c r="F18" s="27">
        <v>8.8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726</v>
      </c>
      <c r="C19" s="28" t="s">
        <v>353</v>
      </c>
      <c r="D19" s="29" t="s">
        <v>360</v>
      </c>
      <c r="E19" s="30" t="s">
        <v>104</v>
      </c>
      <c r="F19" s="27">
        <v>8.8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727</v>
      </c>
      <c r="C20" s="28" t="s">
        <v>156</v>
      </c>
      <c r="D20" s="29" t="s">
        <v>209</v>
      </c>
      <c r="E20" s="30" t="s">
        <v>104</v>
      </c>
      <c r="F20" s="27">
        <v>7.5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728</v>
      </c>
      <c r="C21" s="28" t="s">
        <v>729</v>
      </c>
      <c r="D21" s="29" t="s">
        <v>527</v>
      </c>
      <c r="E21" s="30" t="s">
        <v>104</v>
      </c>
      <c r="F21" s="27">
        <v>9.2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730</v>
      </c>
      <c r="C22" s="28" t="s">
        <v>731</v>
      </c>
      <c r="D22" s="29" t="s">
        <v>732</v>
      </c>
      <c r="E22" s="30" t="s">
        <v>111</v>
      </c>
      <c r="F22" s="27">
        <v>8.1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733</v>
      </c>
      <c r="C23" s="28" t="s">
        <v>187</v>
      </c>
      <c r="D23" s="29" t="s">
        <v>734</v>
      </c>
      <c r="E23" s="30" t="s">
        <v>111</v>
      </c>
      <c r="F23" s="27">
        <v>8.1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735</v>
      </c>
      <c r="C24" s="28" t="s">
        <v>303</v>
      </c>
      <c r="D24" s="29" t="s">
        <v>736</v>
      </c>
      <c r="E24" s="30" t="s">
        <v>111</v>
      </c>
      <c r="F24" s="27">
        <v>8.4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737</v>
      </c>
      <c r="C25" s="28" t="s">
        <v>270</v>
      </c>
      <c r="D25" s="29" t="s">
        <v>191</v>
      </c>
      <c r="E25" s="30" t="s">
        <v>111</v>
      </c>
      <c r="F25" s="27">
        <v>7.9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738</v>
      </c>
      <c r="C26" s="28" t="s">
        <v>739</v>
      </c>
      <c r="D26" s="29" t="s">
        <v>194</v>
      </c>
      <c r="E26" s="30" t="s">
        <v>115</v>
      </c>
      <c r="F26" s="27">
        <v>8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740</v>
      </c>
      <c r="C27" s="28" t="s">
        <v>546</v>
      </c>
      <c r="D27" s="29" t="s">
        <v>741</v>
      </c>
      <c r="E27" s="30" t="s">
        <v>258</v>
      </c>
      <c r="F27" s="27">
        <v>0</v>
      </c>
      <c r="G27" s="27"/>
      <c r="H27" s="29"/>
      <c r="I27" s="27"/>
      <c r="J27" s="27"/>
      <c r="K27" s="31" t="s">
        <v>58</v>
      </c>
    </row>
    <row r="28" spans="1:11" s="2" customFormat="1" ht="13.5" thickBot="1">
      <c r="A28" s="26">
        <v>17</v>
      </c>
      <c r="B28" s="37" t="s">
        <v>742</v>
      </c>
      <c r="C28" s="28" t="s">
        <v>743</v>
      </c>
      <c r="D28" s="29" t="s">
        <v>203</v>
      </c>
      <c r="E28" s="30" t="s">
        <v>258</v>
      </c>
      <c r="F28" s="27">
        <v>8.4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744</v>
      </c>
      <c r="C29" s="28" t="s">
        <v>745</v>
      </c>
      <c r="D29" s="29" t="s">
        <v>746</v>
      </c>
      <c r="E29" s="30" t="s">
        <v>258</v>
      </c>
      <c r="F29" s="27">
        <v>7.5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747</v>
      </c>
      <c r="C30" s="28" t="s">
        <v>748</v>
      </c>
      <c r="D30" s="29" t="s">
        <v>103</v>
      </c>
      <c r="E30" s="30" t="s">
        <v>268</v>
      </c>
      <c r="F30" s="27">
        <v>6.4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749</v>
      </c>
      <c r="C31" s="28" t="s">
        <v>447</v>
      </c>
      <c r="D31" s="29" t="s">
        <v>107</v>
      </c>
      <c r="E31" s="30" t="s">
        <v>268</v>
      </c>
      <c r="F31" s="27">
        <v>8.9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750</v>
      </c>
      <c r="C32" s="28" t="s">
        <v>751</v>
      </c>
      <c r="D32" s="29" t="s">
        <v>752</v>
      </c>
      <c r="E32" s="30" t="s">
        <v>268</v>
      </c>
      <c r="F32" s="27">
        <v>9.3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753</v>
      </c>
      <c r="C33" s="28" t="s">
        <v>754</v>
      </c>
      <c r="D33" s="29" t="s">
        <v>755</v>
      </c>
      <c r="E33" s="30" t="s">
        <v>268</v>
      </c>
      <c r="F33" s="27">
        <v>9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756</v>
      </c>
      <c r="C34" s="28" t="s">
        <v>442</v>
      </c>
      <c r="D34" s="29" t="s">
        <v>669</v>
      </c>
      <c r="E34" s="30" t="s">
        <v>268</v>
      </c>
      <c r="F34" s="27">
        <v>0</v>
      </c>
      <c r="G34" s="27"/>
      <c r="H34" s="29"/>
      <c r="I34" s="27"/>
      <c r="J34" s="27"/>
      <c r="K34" s="31" t="s">
        <v>58</v>
      </c>
    </row>
    <row r="35" spans="1:11" s="2" customFormat="1" ht="13.5" thickBot="1">
      <c r="A35" s="26">
        <v>24</v>
      </c>
      <c r="B35" s="37" t="s">
        <v>757</v>
      </c>
      <c r="C35" s="28" t="s">
        <v>758</v>
      </c>
      <c r="D35" s="29" t="s">
        <v>759</v>
      </c>
      <c r="E35" s="30" t="s">
        <v>268</v>
      </c>
      <c r="F35" s="27">
        <v>6.3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760</v>
      </c>
      <c r="C36" s="28" t="s">
        <v>301</v>
      </c>
      <c r="D36" s="29" t="s">
        <v>334</v>
      </c>
      <c r="E36" s="30" t="s">
        <v>268</v>
      </c>
      <c r="F36" s="27">
        <v>0</v>
      </c>
      <c r="G36" s="27"/>
      <c r="H36" s="29"/>
      <c r="I36" s="27"/>
      <c r="J36" s="27"/>
      <c r="K36" s="31" t="s">
        <v>58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761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6</v>
      </c>
      <c r="K5" s="5"/>
      <c r="L5" s="5"/>
    </row>
    <row r="6" spans="1:10" s="2" customFormat="1" ht="12.75">
      <c r="A6" s="44" t="s">
        <v>762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763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603</v>
      </c>
      <c r="H9" s="5" t="s">
        <v>14</v>
      </c>
      <c r="J9" s="5" t="s">
        <v>764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765</v>
      </c>
      <c r="C12" s="28" t="s">
        <v>766</v>
      </c>
      <c r="D12" s="29" t="s">
        <v>212</v>
      </c>
      <c r="E12" s="30" t="s">
        <v>767</v>
      </c>
      <c r="F12" s="27">
        <v>8.9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768</v>
      </c>
      <c r="C13" s="28" t="s">
        <v>769</v>
      </c>
      <c r="D13" s="29" t="s">
        <v>770</v>
      </c>
      <c r="E13" s="30" t="s">
        <v>767</v>
      </c>
      <c r="F13" s="27">
        <v>8.6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771</v>
      </c>
      <c r="C14" s="28" t="s">
        <v>772</v>
      </c>
      <c r="D14" s="29" t="s">
        <v>773</v>
      </c>
      <c r="E14" s="30" t="s">
        <v>774</v>
      </c>
      <c r="F14" s="27">
        <v>7.6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775</v>
      </c>
      <c r="C15" s="28" t="s">
        <v>776</v>
      </c>
      <c r="D15" s="29" t="s">
        <v>777</v>
      </c>
      <c r="E15" s="30" t="s">
        <v>778</v>
      </c>
      <c r="F15" s="27">
        <v>8.6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779</v>
      </c>
      <c r="C16" s="28" t="s">
        <v>780</v>
      </c>
      <c r="D16" s="29" t="s">
        <v>781</v>
      </c>
      <c r="E16" s="30" t="s">
        <v>782</v>
      </c>
      <c r="F16" s="27">
        <v>6.8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783</v>
      </c>
      <c r="C17" s="28" t="s">
        <v>784</v>
      </c>
      <c r="D17" s="29" t="s">
        <v>54</v>
      </c>
      <c r="E17" s="30" t="s">
        <v>785</v>
      </c>
      <c r="F17" s="27">
        <v>7.5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786</v>
      </c>
      <c r="C18" s="28" t="s">
        <v>787</v>
      </c>
      <c r="D18" s="29" t="s">
        <v>788</v>
      </c>
      <c r="E18" s="30" t="s">
        <v>789</v>
      </c>
      <c r="F18" s="27">
        <v>8.8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790</v>
      </c>
      <c r="C19" s="28" t="s">
        <v>791</v>
      </c>
      <c r="D19" s="29" t="s">
        <v>194</v>
      </c>
      <c r="E19" s="30" t="s">
        <v>792</v>
      </c>
      <c r="F19" s="27">
        <v>9.3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793</v>
      </c>
      <c r="C20" s="28" t="s">
        <v>175</v>
      </c>
      <c r="D20" s="29" t="s">
        <v>453</v>
      </c>
      <c r="E20" s="30" t="s">
        <v>375</v>
      </c>
      <c r="F20" s="27">
        <v>4.9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794</v>
      </c>
      <c r="C21" s="28" t="s">
        <v>156</v>
      </c>
      <c r="D21" s="29" t="s">
        <v>795</v>
      </c>
      <c r="E21" s="30" t="s">
        <v>796</v>
      </c>
      <c r="F21" s="27">
        <v>7.7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797</v>
      </c>
      <c r="C22" s="28" t="s">
        <v>798</v>
      </c>
      <c r="D22" s="29" t="s">
        <v>799</v>
      </c>
      <c r="E22" s="30" t="s">
        <v>796</v>
      </c>
      <c r="F22" s="27">
        <v>9.4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800</v>
      </c>
      <c r="C23" s="28" t="s">
        <v>801</v>
      </c>
      <c r="D23" s="29" t="s">
        <v>802</v>
      </c>
      <c r="E23" s="30" t="s">
        <v>796</v>
      </c>
      <c r="F23" s="27">
        <v>8.5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803</v>
      </c>
      <c r="C24" s="28" t="s">
        <v>804</v>
      </c>
      <c r="D24" s="29" t="s">
        <v>669</v>
      </c>
      <c r="E24" s="30" t="s">
        <v>805</v>
      </c>
      <c r="F24" s="27">
        <v>7.9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806</v>
      </c>
      <c r="C25" s="28" t="s">
        <v>533</v>
      </c>
      <c r="D25" s="29" t="s">
        <v>162</v>
      </c>
      <c r="E25" s="30" t="s">
        <v>805</v>
      </c>
      <c r="F25" s="27">
        <v>6.6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807</v>
      </c>
      <c r="C26" s="28" t="s">
        <v>201</v>
      </c>
      <c r="D26" s="29" t="s">
        <v>392</v>
      </c>
      <c r="E26" s="30" t="s">
        <v>805</v>
      </c>
      <c r="F26" s="27">
        <v>8.9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808</v>
      </c>
      <c r="C27" s="28" t="s">
        <v>809</v>
      </c>
      <c r="D27" s="29" t="s">
        <v>810</v>
      </c>
      <c r="E27" s="30" t="s">
        <v>811</v>
      </c>
      <c r="F27" s="27">
        <v>7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812</v>
      </c>
      <c r="C28" s="28" t="s">
        <v>156</v>
      </c>
      <c r="D28" s="29" t="s">
        <v>168</v>
      </c>
      <c r="E28" s="30" t="s">
        <v>503</v>
      </c>
      <c r="F28" s="27">
        <v>8.9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813</v>
      </c>
      <c r="C29" s="28" t="s">
        <v>814</v>
      </c>
      <c r="D29" s="29" t="s">
        <v>51</v>
      </c>
      <c r="E29" s="30" t="s">
        <v>659</v>
      </c>
      <c r="F29" s="27">
        <v>8.4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815</v>
      </c>
      <c r="C30" s="28" t="s">
        <v>816</v>
      </c>
      <c r="D30" s="29" t="s">
        <v>220</v>
      </c>
      <c r="E30" s="30" t="s">
        <v>659</v>
      </c>
      <c r="F30" s="27">
        <v>8.6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817</v>
      </c>
      <c r="C31" s="28" t="s">
        <v>818</v>
      </c>
      <c r="D31" s="29" t="s">
        <v>669</v>
      </c>
      <c r="E31" s="30" t="s">
        <v>659</v>
      </c>
      <c r="F31" s="27">
        <v>9.3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819</v>
      </c>
      <c r="C32" s="28" t="s">
        <v>748</v>
      </c>
      <c r="D32" s="29" t="s">
        <v>320</v>
      </c>
      <c r="E32" s="30" t="s">
        <v>820</v>
      </c>
      <c r="F32" s="27">
        <v>7.4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821</v>
      </c>
      <c r="C33" s="28" t="s">
        <v>563</v>
      </c>
      <c r="D33" s="29" t="s">
        <v>722</v>
      </c>
      <c r="E33" s="30" t="s">
        <v>820</v>
      </c>
      <c r="F33" s="27">
        <v>9.4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822</v>
      </c>
      <c r="C34" s="28" t="s">
        <v>823</v>
      </c>
      <c r="D34" s="29" t="s">
        <v>824</v>
      </c>
      <c r="E34" s="30" t="s">
        <v>820</v>
      </c>
      <c r="F34" s="27">
        <v>7.5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825</v>
      </c>
      <c r="C35" s="28" t="s">
        <v>826</v>
      </c>
      <c r="D35" s="29" t="s">
        <v>33</v>
      </c>
      <c r="E35" s="30" t="s">
        <v>820</v>
      </c>
      <c r="F35" s="27">
        <v>8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827</v>
      </c>
      <c r="C36" s="28" t="s">
        <v>828</v>
      </c>
      <c r="D36" s="29" t="s">
        <v>51</v>
      </c>
      <c r="E36" s="30" t="s">
        <v>820</v>
      </c>
      <c r="F36" s="27">
        <v>9.7</v>
      </c>
      <c r="G36" s="27"/>
      <c r="H36" s="29"/>
      <c r="I36" s="27"/>
      <c r="J36" s="27"/>
      <c r="K36" s="31" t="s">
        <v>30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761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485</v>
      </c>
      <c r="K5" s="5"/>
      <c r="L5" s="5"/>
    </row>
    <row r="6" spans="1:10" s="2" customFormat="1" ht="12.75">
      <c r="A6" s="44" t="s">
        <v>762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763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603</v>
      </c>
      <c r="H9" s="5" t="s">
        <v>14</v>
      </c>
      <c r="J9" s="5" t="s">
        <v>764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829</v>
      </c>
      <c r="C12" s="28" t="s">
        <v>830</v>
      </c>
      <c r="D12" s="29" t="s">
        <v>320</v>
      </c>
      <c r="E12" s="30" t="s">
        <v>805</v>
      </c>
      <c r="F12" s="27">
        <v>0</v>
      </c>
      <c r="G12" s="27"/>
      <c r="H12" s="29"/>
      <c r="I12" s="27"/>
      <c r="J12" s="27"/>
      <c r="K12" s="31" t="s">
        <v>58</v>
      </c>
    </row>
    <row r="13" spans="1:11" s="2" customFormat="1" ht="13.5" thickBot="1">
      <c r="A13" s="26">
        <v>2</v>
      </c>
      <c r="B13" s="37" t="s">
        <v>831</v>
      </c>
      <c r="C13" s="28" t="s">
        <v>247</v>
      </c>
      <c r="D13" s="29" t="s">
        <v>181</v>
      </c>
      <c r="E13" s="30" t="s">
        <v>820</v>
      </c>
      <c r="F13" s="27">
        <v>8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832</v>
      </c>
      <c r="C14" s="28" t="s">
        <v>156</v>
      </c>
      <c r="D14" s="29" t="s">
        <v>833</v>
      </c>
      <c r="E14" s="30" t="s">
        <v>820</v>
      </c>
      <c r="F14" s="27">
        <v>8.6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834</v>
      </c>
      <c r="C15" s="28" t="s">
        <v>835</v>
      </c>
      <c r="D15" s="29" t="s">
        <v>40</v>
      </c>
      <c r="E15" s="30" t="s">
        <v>41</v>
      </c>
      <c r="F15" s="27">
        <v>7.7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836</v>
      </c>
      <c r="C16" s="28" t="s">
        <v>136</v>
      </c>
      <c r="D16" s="29" t="s">
        <v>168</v>
      </c>
      <c r="E16" s="30" t="s">
        <v>41</v>
      </c>
      <c r="F16" s="27">
        <v>9.6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837</v>
      </c>
      <c r="C17" s="28" t="s">
        <v>270</v>
      </c>
      <c r="D17" s="29" t="s">
        <v>203</v>
      </c>
      <c r="E17" s="30" t="s">
        <v>48</v>
      </c>
      <c r="F17" s="27">
        <v>9.1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838</v>
      </c>
      <c r="C18" s="28" t="s">
        <v>839</v>
      </c>
      <c r="D18" s="29" t="s">
        <v>203</v>
      </c>
      <c r="E18" s="30" t="s">
        <v>48</v>
      </c>
      <c r="F18" s="27">
        <v>8.7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840</v>
      </c>
      <c r="C19" s="28" t="s">
        <v>841</v>
      </c>
      <c r="D19" s="29" t="s">
        <v>842</v>
      </c>
      <c r="E19" s="30" t="s">
        <v>48</v>
      </c>
      <c r="F19" s="27">
        <v>9.2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843</v>
      </c>
      <c r="C20" s="28" t="s">
        <v>844</v>
      </c>
      <c r="D20" s="29" t="s">
        <v>845</v>
      </c>
      <c r="E20" s="30" t="s">
        <v>48</v>
      </c>
      <c r="F20" s="27">
        <v>7.5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846</v>
      </c>
      <c r="C21" s="28" t="s">
        <v>109</v>
      </c>
      <c r="D21" s="29" t="s">
        <v>624</v>
      </c>
      <c r="E21" s="30" t="s">
        <v>48</v>
      </c>
      <c r="F21" s="27">
        <v>7.2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847</v>
      </c>
      <c r="C22" s="28" t="s">
        <v>848</v>
      </c>
      <c r="D22" s="29" t="s">
        <v>627</v>
      </c>
      <c r="E22" s="30" t="s">
        <v>48</v>
      </c>
      <c r="F22" s="27">
        <v>8.4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849</v>
      </c>
      <c r="C23" s="28" t="s">
        <v>850</v>
      </c>
      <c r="D23" s="29" t="s">
        <v>851</v>
      </c>
      <c r="E23" s="30" t="s">
        <v>48</v>
      </c>
      <c r="F23" s="27">
        <v>9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852</v>
      </c>
      <c r="C24" s="28" t="s">
        <v>853</v>
      </c>
      <c r="D24" s="29" t="s">
        <v>40</v>
      </c>
      <c r="E24" s="30" t="s">
        <v>173</v>
      </c>
      <c r="F24" s="27">
        <v>1.5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854</v>
      </c>
      <c r="C25" s="28" t="s">
        <v>855</v>
      </c>
      <c r="D25" s="29" t="s">
        <v>33</v>
      </c>
      <c r="E25" s="30" t="s">
        <v>176</v>
      </c>
      <c r="F25" s="27">
        <v>7.9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856</v>
      </c>
      <c r="C26" s="28" t="s">
        <v>857</v>
      </c>
      <c r="D26" s="29" t="s">
        <v>858</v>
      </c>
      <c r="E26" s="30" t="s">
        <v>176</v>
      </c>
      <c r="F26" s="27">
        <v>7.7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859</v>
      </c>
      <c r="C27" s="28" t="s">
        <v>388</v>
      </c>
      <c r="D27" s="29" t="s">
        <v>273</v>
      </c>
      <c r="E27" s="30" t="s">
        <v>182</v>
      </c>
      <c r="F27" s="27">
        <v>9.7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860</v>
      </c>
      <c r="C28" s="28" t="s">
        <v>861</v>
      </c>
      <c r="D28" s="29" t="s">
        <v>99</v>
      </c>
      <c r="E28" s="30" t="s">
        <v>182</v>
      </c>
      <c r="F28" s="27">
        <v>8.2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862</v>
      </c>
      <c r="C29" s="28" t="s">
        <v>700</v>
      </c>
      <c r="D29" s="29" t="s">
        <v>320</v>
      </c>
      <c r="E29" s="30" t="s">
        <v>71</v>
      </c>
      <c r="F29" s="27">
        <v>8.5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863</v>
      </c>
      <c r="C30" s="28" t="s">
        <v>864</v>
      </c>
      <c r="D30" s="29" t="s">
        <v>865</v>
      </c>
      <c r="E30" s="30" t="s">
        <v>71</v>
      </c>
      <c r="F30" s="27">
        <v>8.6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866</v>
      </c>
      <c r="C31" s="28" t="s">
        <v>867</v>
      </c>
      <c r="D31" s="29" t="s">
        <v>320</v>
      </c>
      <c r="E31" s="30" t="s">
        <v>93</v>
      </c>
      <c r="F31" s="27">
        <v>8.1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868</v>
      </c>
      <c r="C32" s="28" t="s">
        <v>869</v>
      </c>
      <c r="D32" s="29" t="s">
        <v>556</v>
      </c>
      <c r="E32" s="30" t="s">
        <v>93</v>
      </c>
      <c r="F32" s="27">
        <v>8.6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870</v>
      </c>
      <c r="C33" s="28" t="s">
        <v>621</v>
      </c>
      <c r="D33" s="29" t="s">
        <v>312</v>
      </c>
      <c r="E33" s="30" t="s">
        <v>227</v>
      </c>
      <c r="F33" s="27">
        <v>0</v>
      </c>
      <c r="G33" s="27"/>
      <c r="H33" s="29"/>
      <c r="I33" s="27"/>
      <c r="J33" s="27"/>
      <c r="K33" s="31" t="s">
        <v>58</v>
      </c>
    </row>
    <row r="34" spans="1:11" s="2" customFormat="1" ht="13.5" thickBot="1">
      <c r="A34" s="26">
        <v>23</v>
      </c>
      <c r="B34" s="37" t="s">
        <v>871</v>
      </c>
      <c r="C34" s="28" t="s">
        <v>872</v>
      </c>
      <c r="D34" s="29" t="s">
        <v>233</v>
      </c>
      <c r="E34" s="30" t="s">
        <v>227</v>
      </c>
      <c r="F34" s="27">
        <v>9.5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873</v>
      </c>
      <c r="C35" s="28" t="s">
        <v>874</v>
      </c>
      <c r="D35" s="29" t="s">
        <v>875</v>
      </c>
      <c r="E35" s="30" t="s">
        <v>104</v>
      </c>
      <c r="F35" s="27">
        <v>7.8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876</v>
      </c>
      <c r="C36" s="28" t="s">
        <v>668</v>
      </c>
      <c r="D36" s="29" t="s">
        <v>220</v>
      </c>
      <c r="E36" s="30" t="s">
        <v>104</v>
      </c>
      <c r="F36" s="27">
        <v>7.9</v>
      </c>
      <c r="G36" s="27"/>
      <c r="H36" s="29"/>
      <c r="I36" s="27"/>
      <c r="J36" s="27"/>
      <c r="K36" s="31" t="s">
        <v>30</v>
      </c>
    </row>
    <row r="37" spans="1:11" s="2" customFormat="1" ht="13.5" thickBot="1">
      <c r="A37" s="26">
        <v>26</v>
      </c>
      <c r="B37" s="37" t="s">
        <v>877</v>
      </c>
      <c r="C37" s="28" t="s">
        <v>748</v>
      </c>
      <c r="D37" s="29" t="s">
        <v>51</v>
      </c>
      <c r="E37" s="30" t="s">
        <v>268</v>
      </c>
      <c r="F37" s="27">
        <v>0</v>
      </c>
      <c r="G37" s="27"/>
      <c r="H37" s="29"/>
      <c r="I37" s="27"/>
      <c r="J37" s="27"/>
      <c r="K37" s="31" t="s">
        <v>58</v>
      </c>
    </row>
    <row r="38" spans="1:11" s="2" customFormat="1" ht="13.5" thickBot="1">
      <c r="A38" s="26">
        <v>27</v>
      </c>
      <c r="B38" s="37" t="s">
        <v>878</v>
      </c>
      <c r="C38" s="28" t="s">
        <v>879</v>
      </c>
      <c r="D38" s="29" t="s">
        <v>692</v>
      </c>
      <c r="E38" s="30" t="s">
        <v>268</v>
      </c>
      <c r="F38" s="27">
        <v>2.7</v>
      </c>
      <c r="G38" s="27"/>
      <c r="H38" s="29"/>
      <c r="I38" s="27"/>
      <c r="J38" s="27"/>
      <c r="K38" s="31" t="s">
        <v>30</v>
      </c>
    </row>
    <row r="39" spans="1:11" ht="15" customHeight="1" thickBot="1">
      <c r="A39" s="21"/>
      <c r="B39" s="22"/>
      <c r="C39" s="23"/>
      <c r="D39" s="24"/>
      <c r="E39" s="22"/>
      <c r="F39" s="22"/>
      <c r="G39" s="22"/>
      <c r="H39" s="22"/>
      <c r="I39" s="22"/>
      <c r="J39" s="22"/>
      <c r="K39" s="25"/>
    </row>
    <row r="40" s="2" customFormat="1" ht="13.5" thickTop="1"/>
    <row r="41" s="2" customFormat="1" ht="12.75"/>
    <row r="42" s="2" customFormat="1" ht="12.75"/>
    <row r="43" s="2" customFormat="1" ht="12.75"/>
    <row r="44" s="2" customFormat="1" ht="12.75"/>
    <row r="45" spans="1:8" s="2" customFormat="1" ht="15.75" customHeight="1">
      <c r="A45" s="7" t="s">
        <v>122</v>
      </c>
      <c r="B45" s="8"/>
      <c r="C45" s="9"/>
      <c r="D45" s="9"/>
      <c r="E45" s="10"/>
      <c r="F45" s="9"/>
      <c r="G45" s="11"/>
      <c r="H45" s="12"/>
    </row>
    <row r="46" spans="1:8" s="2" customFormat="1" ht="15.75" customHeight="1">
      <c r="A46" s="13"/>
      <c r="B46" s="8"/>
      <c r="C46" s="9"/>
      <c r="D46" s="9"/>
      <c r="E46" s="9"/>
      <c r="F46" s="9"/>
      <c r="G46" s="11"/>
      <c r="H46" s="12"/>
    </row>
    <row r="47" spans="1:8" s="2" customFormat="1" ht="15.75" customHeight="1">
      <c r="A47" s="13"/>
      <c r="B47" s="8"/>
      <c r="C47" s="9"/>
      <c r="D47" s="9"/>
      <c r="E47" s="9"/>
      <c r="F47" s="9" t="s">
        <v>123</v>
      </c>
      <c r="G47" s="11"/>
      <c r="H47" s="11"/>
    </row>
    <row r="48" spans="1:9" s="2" customFormat="1" ht="15.75" customHeight="1">
      <c r="A48" s="13"/>
      <c r="B48" s="10" t="s">
        <v>124</v>
      </c>
      <c r="C48" s="9"/>
      <c r="D48" s="9"/>
      <c r="E48" s="9"/>
      <c r="G48" s="15"/>
      <c r="H48" s="14"/>
      <c r="I48" s="7" t="s">
        <v>125</v>
      </c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="2" customFormat="1" ht="12.75"/>
    <row r="53" spans="2:3" s="2" customFormat="1" ht="12.75">
      <c r="B53" s="18" t="s">
        <v>126</v>
      </c>
      <c r="C53" s="19" t="s">
        <v>127</v>
      </c>
    </row>
    <row r="54" s="2" customFormat="1" ht="12.75">
      <c r="C54" s="19" t="s">
        <v>128</v>
      </c>
    </row>
    <row r="55" s="2" customFormat="1" ht="12.75">
      <c r="C55" s="19" t="s">
        <v>129</v>
      </c>
    </row>
    <row r="56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8 D12:D38">
    <cfRule type="expression" priority="1" dxfId="48" stopIfTrue="1">
      <formula>EXACT($Q12,"NO HOC PHI")</formula>
    </cfRule>
  </conditionalFormatting>
  <conditionalFormatting sqref="A12:K38">
    <cfRule type="expression" priority="2" dxfId="49" stopIfTrue="1">
      <formula>EXACT($K12,"NO HOC PHI")</formula>
    </cfRule>
  </conditionalFormatting>
  <conditionalFormatting sqref="A12:J38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761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880</v>
      </c>
      <c r="K5" s="5"/>
      <c r="L5" s="5"/>
    </row>
    <row r="6" spans="1:10" s="2" customFormat="1" ht="12.75">
      <c r="A6" s="44" t="s">
        <v>881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882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133</v>
      </c>
      <c r="H9" s="5" t="s">
        <v>14</v>
      </c>
      <c r="J9" s="5" t="s">
        <v>883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884</v>
      </c>
      <c r="C12" s="28" t="s">
        <v>885</v>
      </c>
      <c r="D12" s="29" t="s">
        <v>181</v>
      </c>
      <c r="E12" s="30" t="s">
        <v>886</v>
      </c>
      <c r="F12" s="27">
        <v>6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887</v>
      </c>
      <c r="C13" s="28" t="s">
        <v>888</v>
      </c>
      <c r="D13" s="29" t="s">
        <v>33</v>
      </c>
      <c r="E13" s="30" t="s">
        <v>889</v>
      </c>
      <c r="F13" s="27">
        <v>8.1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890</v>
      </c>
      <c r="C14" s="28" t="s">
        <v>891</v>
      </c>
      <c r="D14" s="29" t="s">
        <v>450</v>
      </c>
      <c r="E14" s="30" t="s">
        <v>892</v>
      </c>
      <c r="F14" s="27">
        <v>7.6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893</v>
      </c>
      <c r="C15" s="28" t="s">
        <v>894</v>
      </c>
      <c r="D15" s="29" t="s">
        <v>203</v>
      </c>
      <c r="E15" s="30" t="s">
        <v>895</v>
      </c>
      <c r="F15" s="27">
        <v>8.3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896</v>
      </c>
      <c r="C16" s="28" t="s">
        <v>897</v>
      </c>
      <c r="D16" s="29" t="s">
        <v>527</v>
      </c>
      <c r="E16" s="30" t="s">
        <v>898</v>
      </c>
      <c r="F16" s="27">
        <v>8.3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899</v>
      </c>
      <c r="C17" s="28" t="s">
        <v>900</v>
      </c>
      <c r="D17" s="29" t="s">
        <v>51</v>
      </c>
      <c r="E17" s="30" t="s">
        <v>901</v>
      </c>
      <c r="F17" s="27">
        <v>8.3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902</v>
      </c>
      <c r="C18" s="28" t="s">
        <v>903</v>
      </c>
      <c r="D18" s="29" t="s">
        <v>564</v>
      </c>
      <c r="E18" s="30" t="s">
        <v>904</v>
      </c>
      <c r="F18" s="27">
        <v>8.3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905</v>
      </c>
      <c r="C19" s="28" t="s">
        <v>583</v>
      </c>
      <c r="D19" s="29" t="s">
        <v>40</v>
      </c>
      <c r="E19" s="30" t="s">
        <v>283</v>
      </c>
      <c r="F19" s="27">
        <v>2.2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906</v>
      </c>
      <c r="C20" s="28" t="s">
        <v>647</v>
      </c>
      <c r="D20" s="29" t="s">
        <v>181</v>
      </c>
      <c r="E20" s="30" t="s">
        <v>503</v>
      </c>
      <c r="F20" s="27">
        <v>9.5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907</v>
      </c>
      <c r="C21" s="28" t="s">
        <v>908</v>
      </c>
      <c r="D21" s="29" t="s">
        <v>107</v>
      </c>
      <c r="E21" s="30" t="s">
        <v>909</v>
      </c>
      <c r="F21" s="27">
        <v>8.9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910</v>
      </c>
      <c r="C22" s="28" t="s">
        <v>911</v>
      </c>
      <c r="D22" s="29" t="s">
        <v>912</v>
      </c>
      <c r="E22" s="30" t="s">
        <v>48</v>
      </c>
      <c r="F22" s="27">
        <v>4.9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913</v>
      </c>
      <c r="C23" s="28" t="s">
        <v>63</v>
      </c>
      <c r="D23" s="29" t="s">
        <v>154</v>
      </c>
      <c r="E23" s="30" t="s">
        <v>48</v>
      </c>
      <c r="F23" s="27">
        <v>8.5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914</v>
      </c>
      <c r="C24" s="28" t="s">
        <v>915</v>
      </c>
      <c r="D24" s="29" t="s">
        <v>558</v>
      </c>
      <c r="E24" s="30" t="s">
        <v>48</v>
      </c>
      <c r="F24" s="27">
        <v>8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916</v>
      </c>
      <c r="C25" s="28" t="s">
        <v>211</v>
      </c>
      <c r="D25" s="29" t="s">
        <v>558</v>
      </c>
      <c r="E25" s="30" t="s">
        <v>48</v>
      </c>
      <c r="F25" s="27">
        <v>10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917</v>
      </c>
      <c r="C26" s="28" t="s">
        <v>918</v>
      </c>
      <c r="D26" s="29" t="s">
        <v>509</v>
      </c>
      <c r="E26" s="30" t="s">
        <v>48</v>
      </c>
      <c r="F26" s="27">
        <v>9.4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919</v>
      </c>
      <c r="C27" s="28" t="s">
        <v>920</v>
      </c>
      <c r="D27" s="29" t="s">
        <v>921</v>
      </c>
      <c r="E27" s="30" t="s">
        <v>48</v>
      </c>
      <c r="F27" s="27">
        <v>8.9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922</v>
      </c>
      <c r="C28" s="28" t="s">
        <v>855</v>
      </c>
      <c r="D28" s="29" t="s">
        <v>923</v>
      </c>
      <c r="E28" s="30" t="s">
        <v>48</v>
      </c>
      <c r="F28" s="27">
        <v>9.1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924</v>
      </c>
      <c r="C29" s="28" t="s">
        <v>925</v>
      </c>
      <c r="D29" s="29" t="s">
        <v>203</v>
      </c>
      <c r="E29" s="30" t="s">
        <v>176</v>
      </c>
      <c r="F29" s="27">
        <v>7.5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926</v>
      </c>
      <c r="C30" s="28" t="s">
        <v>187</v>
      </c>
      <c r="D30" s="29" t="s">
        <v>70</v>
      </c>
      <c r="E30" s="30" t="s">
        <v>176</v>
      </c>
      <c r="F30" s="27">
        <v>8.9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927</v>
      </c>
      <c r="C31" s="28" t="s">
        <v>928</v>
      </c>
      <c r="D31" s="29" t="s">
        <v>206</v>
      </c>
      <c r="E31" s="30" t="s">
        <v>71</v>
      </c>
      <c r="F31" s="27">
        <v>8.5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929</v>
      </c>
      <c r="C32" s="28" t="s">
        <v>930</v>
      </c>
      <c r="D32" s="29" t="s">
        <v>931</v>
      </c>
      <c r="E32" s="30" t="s">
        <v>75</v>
      </c>
      <c r="F32" s="27">
        <v>9.8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932</v>
      </c>
      <c r="C33" s="28" t="s">
        <v>933</v>
      </c>
      <c r="D33" s="29" t="s">
        <v>569</v>
      </c>
      <c r="E33" s="30" t="s">
        <v>86</v>
      </c>
      <c r="F33" s="27">
        <v>9.2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934</v>
      </c>
      <c r="C34" s="28" t="s">
        <v>935</v>
      </c>
      <c r="D34" s="29" t="s">
        <v>936</v>
      </c>
      <c r="E34" s="30" t="s">
        <v>86</v>
      </c>
      <c r="F34" s="27">
        <v>8.1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937</v>
      </c>
      <c r="C35" s="28" t="s">
        <v>938</v>
      </c>
      <c r="D35" s="29" t="s">
        <v>746</v>
      </c>
      <c r="E35" s="30" t="s">
        <v>86</v>
      </c>
      <c r="F35" s="27">
        <v>5.1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939</v>
      </c>
      <c r="C36" s="28" t="s">
        <v>940</v>
      </c>
      <c r="D36" s="29" t="s">
        <v>64</v>
      </c>
      <c r="E36" s="30" t="s">
        <v>86</v>
      </c>
      <c r="F36" s="27">
        <v>6.8</v>
      </c>
      <c r="G36" s="27"/>
      <c r="H36" s="29"/>
      <c r="I36" s="27"/>
      <c r="J36" s="27"/>
      <c r="K36" s="31" t="s">
        <v>30</v>
      </c>
    </row>
    <row r="37" spans="1:11" s="2" customFormat="1" ht="13.5" thickBot="1">
      <c r="A37" s="26">
        <v>26</v>
      </c>
      <c r="B37" s="37" t="s">
        <v>941</v>
      </c>
      <c r="C37" s="28" t="s">
        <v>942</v>
      </c>
      <c r="D37" s="29" t="s">
        <v>943</v>
      </c>
      <c r="E37" s="30" t="s">
        <v>86</v>
      </c>
      <c r="F37" s="27">
        <v>7.1</v>
      </c>
      <c r="G37" s="27"/>
      <c r="H37" s="29"/>
      <c r="I37" s="27"/>
      <c r="J37" s="27"/>
      <c r="K37" s="31" t="s">
        <v>30</v>
      </c>
    </row>
    <row r="38" spans="1:11" s="2" customFormat="1" ht="13.5" thickBot="1">
      <c r="A38" s="26">
        <v>27</v>
      </c>
      <c r="B38" s="37" t="s">
        <v>944</v>
      </c>
      <c r="C38" s="28" t="s">
        <v>945</v>
      </c>
      <c r="D38" s="29" t="s">
        <v>310</v>
      </c>
      <c r="E38" s="30" t="s">
        <v>90</v>
      </c>
      <c r="F38" s="27">
        <v>9.7</v>
      </c>
      <c r="G38" s="27"/>
      <c r="H38" s="29"/>
      <c r="I38" s="27"/>
      <c r="J38" s="27"/>
      <c r="K38" s="31" t="s">
        <v>30</v>
      </c>
    </row>
    <row r="39" spans="1:11" s="2" customFormat="1" ht="13.5" thickBot="1">
      <c r="A39" s="26">
        <v>28</v>
      </c>
      <c r="B39" s="37" t="s">
        <v>946</v>
      </c>
      <c r="C39" s="28" t="s">
        <v>427</v>
      </c>
      <c r="D39" s="29" t="s">
        <v>936</v>
      </c>
      <c r="E39" s="30" t="s">
        <v>227</v>
      </c>
      <c r="F39" s="27">
        <v>4.3</v>
      </c>
      <c r="G39" s="27"/>
      <c r="H39" s="29"/>
      <c r="I39" s="27"/>
      <c r="J39" s="27"/>
      <c r="K39" s="31" t="s">
        <v>30</v>
      </c>
    </row>
    <row r="40" spans="1:11" s="2" customFormat="1" ht="13.5" thickBot="1">
      <c r="A40" s="26">
        <v>29</v>
      </c>
      <c r="B40" s="37" t="s">
        <v>947</v>
      </c>
      <c r="C40" s="28" t="s">
        <v>948</v>
      </c>
      <c r="D40" s="29" t="s">
        <v>858</v>
      </c>
      <c r="E40" s="30" t="s">
        <v>240</v>
      </c>
      <c r="F40" s="27">
        <v>5.9</v>
      </c>
      <c r="G40" s="27"/>
      <c r="H40" s="29"/>
      <c r="I40" s="27"/>
      <c r="J40" s="27"/>
      <c r="K40" s="31" t="s">
        <v>30</v>
      </c>
    </row>
    <row r="41" spans="1:11" s="2" customFormat="1" ht="13.5" thickBot="1">
      <c r="A41" s="26">
        <v>30</v>
      </c>
      <c r="B41" s="37" t="s">
        <v>949</v>
      </c>
      <c r="C41" s="28" t="s">
        <v>950</v>
      </c>
      <c r="D41" s="29" t="s">
        <v>320</v>
      </c>
      <c r="E41" s="30" t="s">
        <v>104</v>
      </c>
      <c r="F41" s="27">
        <v>8.7</v>
      </c>
      <c r="G41" s="27"/>
      <c r="H41" s="29"/>
      <c r="I41" s="27"/>
      <c r="J41" s="27"/>
      <c r="K41" s="31" t="s">
        <v>30</v>
      </c>
    </row>
    <row r="42" spans="1:11" s="2" customFormat="1" ht="13.5" thickBot="1">
      <c r="A42" s="26">
        <v>31</v>
      </c>
      <c r="B42" s="37" t="s">
        <v>951</v>
      </c>
      <c r="C42" s="28" t="s">
        <v>952</v>
      </c>
      <c r="D42" s="29" t="s">
        <v>953</v>
      </c>
      <c r="E42" s="30" t="s">
        <v>111</v>
      </c>
      <c r="F42" s="27">
        <v>8.6</v>
      </c>
      <c r="G42" s="27"/>
      <c r="H42" s="29"/>
      <c r="I42" s="27"/>
      <c r="J42" s="27"/>
      <c r="K42" s="31" t="s">
        <v>30</v>
      </c>
    </row>
    <row r="43" spans="1:11" s="2" customFormat="1" ht="13.5" thickBot="1">
      <c r="A43" s="26">
        <v>32</v>
      </c>
      <c r="B43" s="37" t="s">
        <v>954</v>
      </c>
      <c r="C43" s="28" t="s">
        <v>156</v>
      </c>
      <c r="D43" s="29" t="s">
        <v>392</v>
      </c>
      <c r="E43" s="30" t="s">
        <v>111</v>
      </c>
      <c r="F43" s="27">
        <v>8</v>
      </c>
      <c r="G43" s="27"/>
      <c r="H43" s="29"/>
      <c r="I43" s="27"/>
      <c r="J43" s="27"/>
      <c r="K43" s="31" t="s">
        <v>30</v>
      </c>
    </row>
    <row r="44" spans="1:11" s="2" customFormat="1" ht="13.5" thickBot="1">
      <c r="A44" s="26">
        <v>33</v>
      </c>
      <c r="B44" s="37" t="s">
        <v>955</v>
      </c>
      <c r="C44" s="28" t="s">
        <v>364</v>
      </c>
      <c r="D44" s="29" t="s">
        <v>99</v>
      </c>
      <c r="E44" s="30" t="s">
        <v>115</v>
      </c>
      <c r="F44" s="27">
        <v>8.1</v>
      </c>
      <c r="G44" s="27"/>
      <c r="H44" s="29"/>
      <c r="I44" s="27"/>
      <c r="J44" s="27"/>
      <c r="K44" s="31" t="s">
        <v>30</v>
      </c>
    </row>
    <row r="45" spans="1:11" ht="15" customHeight="1" thickBot="1">
      <c r="A45" s="21"/>
      <c r="B45" s="22"/>
      <c r="C45" s="23"/>
      <c r="D45" s="24"/>
      <c r="E45" s="22"/>
      <c r="F45" s="22"/>
      <c r="G45" s="22"/>
      <c r="H45" s="22"/>
      <c r="I45" s="22"/>
      <c r="J45" s="22"/>
      <c r="K45" s="25"/>
    </row>
    <row r="46" s="2" customFormat="1" ht="13.5" thickTop="1"/>
    <row r="47" s="2" customFormat="1" ht="12.75"/>
    <row r="48" s="2" customFormat="1" ht="12.75"/>
    <row r="49" s="2" customFormat="1" ht="12.75"/>
    <row r="50" s="2" customFormat="1" ht="12.75"/>
    <row r="51" spans="1:8" s="2" customFormat="1" ht="15.75" customHeight="1">
      <c r="A51" s="7" t="s">
        <v>122</v>
      </c>
      <c r="B51" s="8"/>
      <c r="C51" s="9"/>
      <c r="D51" s="9"/>
      <c r="E51" s="10"/>
      <c r="F51" s="9"/>
      <c r="G51" s="11"/>
      <c r="H51" s="12"/>
    </row>
    <row r="52" spans="1:8" s="2" customFormat="1" ht="15.75" customHeight="1">
      <c r="A52" s="13"/>
      <c r="B52" s="8"/>
      <c r="C52" s="9"/>
      <c r="D52" s="9"/>
      <c r="E52" s="9"/>
      <c r="F52" s="9"/>
      <c r="G52" s="11"/>
      <c r="H52" s="12"/>
    </row>
    <row r="53" spans="1:8" s="2" customFormat="1" ht="15.75" customHeight="1">
      <c r="A53" s="13"/>
      <c r="B53" s="8"/>
      <c r="C53" s="9"/>
      <c r="D53" s="9"/>
      <c r="E53" s="9"/>
      <c r="F53" s="9" t="s">
        <v>123</v>
      </c>
      <c r="G53" s="11"/>
      <c r="H53" s="11"/>
    </row>
    <row r="54" spans="1:9" s="2" customFormat="1" ht="15.75" customHeight="1">
      <c r="A54" s="13"/>
      <c r="B54" s="10" t="s">
        <v>124</v>
      </c>
      <c r="C54" s="9"/>
      <c r="D54" s="9"/>
      <c r="E54" s="9"/>
      <c r="G54" s="15"/>
      <c r="H54" s="14"/>
      <c r="I54" s="7" t="s">
        <v>125</v>
      </c>
    </row>
    <row r="55" spans="1:8" s="2" customFormat="1" ht="12.75">
      <c r="A55" s="12"/>
      <c r="B55" s="16"/>
      <c r="C55" s="11"/>
      <c r="D55" s="11"/>
      <c r="E55" s="11"/>
      <c r="F55" s="17"/>
      <c r="G55" s="17"/>
      <c r="H55" s="17"/>
    </row>
    <row r="56" spans="1:8" s="2" customFormat="1" ht="12.75">
      <c r="A56" s="12"/>
      <c r="B56" s="16"/>
      <c r="C56" s="11"/>
      <c r="D56" s="11"/>
      <c r="E56" s="11"/>
      <c r="F56" s="17"/>
      <c r="G56" s="17"/>
      <c r="H56" s="17"/>
    </row>
    <row r="57" spans="1:8" s="2" customFormat="1" ht="12.75">
      <c r="A57" s="12"/>
      <c r="B57" s="16"/>
      <c r="C57" s="11"/>
      <c r="D57" s="11"/>
      <c r="E57" s="11"/>
      <c r="F57" s="17"/>
      <c r="G57" s="17"/>
      <c r="H57" s="17"/>
    </row>
    <row r="58" s="2" customFormat="1" ht="12.75"/>
    <row r="59" spans="2:3" s="2" customFormat="1" ht="12.75">
      <c r="B59" s="18" t="s">
        <v>126</v>
      </c>
      <c r="C59" s="19" t="s">
        <v>127</v>
      </c>
    </row>
    <row r="60" s="2" customFormat="1" ht="12.75">
      <c r="C60" s="19" t="s">
        <v>128</v>
      </c>
    </row>
    <row r="61" s="2" customFormat="1" ht="12.75">
      <c r="C61" s="19" t="s">
        <v>129</v>
      </c>
    </row>
    <row r="6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44 D12:D44">
    <cfRule type="expression" priority="1" dxfId="48" stopIfTrue="1">
      <formula>EXACT($Q12,"NO HOC PHI")</formula>
    </cfRule>
  </conditionalFormatting>
  <conditionalFormatting sqref="A12:K44">
    <cfRule type="expression" priority="2" dxfId="49" stopIfTrue="1">
      <formula>EXACT($K12,"NO HOC PHI")</formula>
    </cfRule>
  </conditionalFormatting>
  <conditionalFormatting sqref="A12:J44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761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277</v>
      </c>
      <c r="K5" s="5"/>
      <c r="L5" s="5"/>
    </row>
    <row r="6" spans="1:10" s="2" customFormat="1" ht="12.75">
      <c r="A6" s="44" t="s">
        <v>956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957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958</v>
      </c>
      <c r="H9" s="5" t="s">
        <v>14</v>
      </c>
      <c r="J9" s="5" t="s">
        <v>959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960</v>
      </c>
      <c r="C12" s="28" t="s">
        <v>900</v>
      </c>
      <c r="D12" s="29" t="s">
        <v>212</v>
      </c>
      <c r="E12" s="30" t="s">
        <v>889</v>
      </c>
      <c r="F12" s="27">
        <v>7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961</v>
      </c>
      <c r="C13" s="28" t="s">
        <v>962</v>
      </c>
      <c r="D13" s="29" t="s">
        <v>664</v>
      </c>
      <c r="E13" s="30" t="s">
        <v>963</v>
      </c>
      <c r="F13" s="27">
        <v>8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964</v>
      </c>
      <c r="C14" s="28" t="s">
        <v>965</v>
      </c>
      <c r="D14" s="29" t="s">
        <v>509</v>
      </c>
      <c r="E14" s="30" t="s">
        <v>491</v>
      </c>
      <c r="F14" s="27">
        <v>0</v>
      </c>
      <c r="G14" s="27"/>
      <c r="H14" s="29"/>
      <c r="I14" s="27"/>
      <c r="J14" s="27"/>
      <c r="K14" s="31" t="s">
        <v>58</v>
      </c>
    </row>
    <row r="15" spans="1:11" s="2" customFormat="1" ht="13.5" thickBot="1">
      <c r="A15" s="26">
        <v>4</v>
      </c>
      <c r="B15" s="37" t="s">
        <v>966</v>
      </c>
      <c r="C15" s="28" t="s">
        <v>967</v>
      </c>
      <c r="D15" s="29" t="s">
        <v>44</v>
      </c>
      <c r="E15" s="30" t="s">
        <v>491</v>
      </c>
      <c r="F15" s="27">
        <v>8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968</v>
      </c>
      <c r="C16" s="28" t="s">
        <v>969</v>
      </c>
      <c r="D16" s="29" t="s">
        <v>851</v>
      </c>
      <c r="E16" s="30" t="s">
        <v>767</v>
      </c>
      <c r="F16" s="27">
        <v>7.3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970</v>
      </c>
      <c r="C17" s="28" t="s">
        <v>971</v>
      </c>
      <c r="D17" s="29" t="s">
        <v>972</v>
      </c>
      <c r="E17" s="30" t="s">
        <v>138</v>
      </c>
      <c r="F17" s="27">
        <v>7.6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973</v>
      </c>
      <c r="C18" s="28" t="s">
        <v>175</v>
      </c>
      <c r="D18" s="29" t="s">
        <v>334</v>
      </c>
      <c r="E18" s="30" t="s">
        <v>41</v>
      </c>
      <c r="F18" s="27">
        <v>0</v>
      </c>
      <c r="G18" s="27"/>
      <c r="H18" s="29"/>
      <c r="I18" s="27"/>
      <c r="J18" s="27"/>
      <c r="K18" s="31" t="s">
        <v>58</v>
      </c>
    </row>
    <row r="19" spans="1:11" s="2" customFormat="1" ht="13.5" thickBot="1">
      <c r="A19" s="26">
        <v>8</v>
      </c>
      <c r="B19" s="37" t="s">
        <v>974</v>
      </c>
      <c r="C19" s="28" t="s">
        <v>940</v>
      </c>
      <c r="D19" s="29" t="s">
        <v>64</v>
      </c>
      <c r="E19" s="30" t="s">
        <v>182</v>
      </c>
      <c r="F19" s="27">
        <v>8.7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975</v>
      </c>
      <c r="C20" s="28" t="s">
        <v>976</v>
      </c>
      <c r="D20" s="29" t="s">
        <v>110</v>
      </c>
      <c r="E20" s="30" t="s">
        <v>182</v>
      </c>
      <c r="F20" s="27">
        <v>8.7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977</v>
      </c>
      <c r="C21" s="28" t="s">
        <v>978</v>
      </c>
      <c r="D21" s="29" t="s">
        <v>979</v>
      </c>
      <c r="E21" s="30" t="s">
        <v>86</v>
      </c>
      <c r="F21" s="27">
        <v>7.5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980</v>
      </c>
      <c r="C22" s="28" t="s">
        <v>415</v>
      </c>
      <c r="D22" s="29" t="s">
        <v>203</v>
      </c>
      <c r="E22" s="30" t="s">
        <v>93</v>
      </c>
      <c r="F22" s="27">
        <v>8.2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981</v>
      </c>
      <c r="C23" s="28" t="s">
        <v>982</v>
      </c>
      <c r="D23" s="29" t="s">
        <v>581</v>
      </c>
      <c r="E23" s="30" t="s">
        <v>93</v>
      </c>
      <c r="F23" s="27">
        <v>8.3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983</v>
      </c>
      <c r="C24" s="28" t="s">
        <v>984</v>
      </c>
      <c r="D24" s="29" t="s">
        <v>985</v>
      </c>
      <c r="E24" s="30" t="s">
        <v>93</v>
      </c>
      <c r="F24" s="27">
        <v>8.5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986</v>
      </c>
      <c r="C25" s="28" t="s">
        <v>60</v>
      </c>
      <c r="D25" s="29" t="s">
        <v>44</v>
      </c>
      <c r="E25" s="30" t="s">
        <v>93</v>
      </c>
      <c r="F25" s="27">
        <v>0</v>
      </c>
      <c r="G25" s="27"/>
      <c r="H25" s="29"/>
      <c r="I25" s="27"/>
      <c r="J25" s="27"/>
      <c r="K25" s="31" t="s">
        <v>58</v>
      </c>
    </row>
    <row r="26" spans="1:11" s="2" customFormat="1" ht="13.5" thickBot="1">
      <c r="A26" s="26">
        <v>15</v>
      </c>
      <c r="B26" s="37" t="s">
        <v>987</v>
      </c>
      <c r="C26" s="28" t="s">
        <v>156</v>
      </c>
      <c r="D26" s="29" t="s">
        <v>28</v>
      </c>
      <c r="E26" s="30" t="s">
        <v>227</v>
      </c>
      <c r="F26" s="27">
        <v>8.4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988</v>
      </c>
      <c r="C27" s="28" t="s">
        <v>948</v>
      </c>
      <c r="D27" s="29" t="s">
        <v>320</v>
      </c>
      <c r="E27" s="30" t="s">
        <v>104</v>
      </c>
      <c r="F27" s="27">
        <v>8.3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989</v>
      </c>
      <c r="C28" s="28" t="s">
        <v>990</v>
      </c>
      <c r="D28" s="29" t="s">
        <v>476</v>
      </c>
      <c r="E28" s="30" t="s">
        <v>104</v>
      </c>
      <c r="F28" s="27">
        <v>8.7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991</v>
      </c>
      <c r="C29" s="28" t="s">
        <v>992</v>
      </c>
      <c r="D29" s="29" t="s">
        <v>312</v>
      </c>
      <c r="E29" s="30" t="s">
        <v>111</v>
      </c>
      <c r="F29" s="27">
        <v>8.7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993</v>
      </c>
      <c r="C30" s="28" t="s">
        <v>994</v>
      </c>
      <c r="D30" s="29" t="s">
        <v>875</v>
      </c>
      <c r="E30" s="30" t="s">
        <v>268</v>
      </c>
      <c r="F30" s="27">
        <v>9</v>
      </c>
      <c r="G30" s="27"/>
      <c r="H30" s="29"/>
      <c r="I30" s="27"/>
      <c r="J30" s="27"/>
      <c r="K30" s="31" t="s">
        <v>30</v>
      </c>
    </row>
    <row r="31" spans="1:11" ht="15" customHeight="1" thickBot="1">
      <c r="A31" s="21"/>
      <c r="B31" s="22"/>
      <c r="C31" s="23"/>
      <c r="D31" s="24"/>
      <c r="E31" s="22"/>
      <c r="F31" s="22"/>
      <c r="G31" s="22"/>
      <c r="H31" s="22"/>
      <c r="I31" s="22"/>
      <c r="J31" s="22"/>
      <c r="K31" s="25"/>
    </row>
    <row r="32" s="2" customFormat="1" ht="13.5" thickTop="1"/>
    <row r="33" s="2" customFormat="1" ht="12.75"/>
    <row r="34" s="2" customFormat="1" ht="12.75"/>
    <row r="35" s="2" customFormat="1" ht="12.75"/>
    <row r="36" s="2" customFormat="1" ht="12.75"/>
    <row r="37" spans="1:8" s="2" customFormat="1" ht="15.75" customHeight="1">
      <c r="A37" s="7" t="s">
        <v>122</v>
      </c>
      <c r="B37" s="8"/>
      <c r="C37" s="9"/>
      <c r="D37" s="9"/>
      <c r="E37" s="10"/>
      <c r="F37" s="9"/>
      <c r="G37" s="11"/>
      <c r="H37" s="12"/>
    </row>
    <row r="38" spans="1:8" s="2" customFormat="1" ht="15.75" customHeight="1">
      <c r="A38" s="13"/>
      <c r="B38" s="8"/>
      <c r="C38" s="9"/>
      <c r="D38" s="9"/>
      <c r="E38" s="9"/>
      <c r="F38" s="9"/>
      <c r="G38" s="11"/>
      <c r="H38" s="12"/>
    </row>
    <row r="39" spans="1:8" s="2" customFormat="1" ht="15.75" customHeight="1">
      <c r="A39" s="13"/>
      <c r="B39" s="8"/>
      <c r="C39" s="9"/>
      <c r="D39" s="9"/>
      <c r="E39" s="9"/>
      <c r="F39" s="9" t="s">
        <v>123</v>
      </c>
      <c r="G39" s="11"/>
      <c r="H39" s="11"/>
    </row>
    <row r="40" spans="1:9" s="2" customFormat="1" ht="15.75" customHeight="1">
      <c r="A40" s="13"/>
      <c r="B40" s="10" t="s">
        <v>124</v>
      </c>
      <c r="C40" s="9"/>
      <c r="D40" s="9"/>
      <c r="E40" s="9"/>
      <c r="G40" s="15"/>
      <c r="H40" s="14"/>
      <c r="I40" s="7" t="s">
        <v>125</v>
      </c>
    </row>
    <row r="41" spans="1:8" s="2" customFormat="1" ht="12.75">
      <c r="A41" s="12"/>
      <c r="B41" s="16"/>
      <c r="C41" s="11"/>
      <c r="D41" s="11"/>
      <c r="E41" s="11"/>
      <c r="F41" s="17"/>
      <c r="G41" s="17"/>
      <c r="H41" s="17"/>
    </row>
    <row r="42" spans="1:8" s="2" customFormat="1" ht="12.75">
      <c r="A42" s="12"/>
      <c r="B42" s="16"/>
      <c r="C42" s="11"/>
      <c r="D42" s="11"/>
      <c r="E42" s="11"/>
      <c r="F42" s="17"/>
      <c r="G42" s="17"/>
      <c r="H42" s="17"/>
    </row>
    <row r="43" spans="1:8" s="2" customFormat="1" ht="12.75">
      <c r="A43" s="12"/>
      <c r="B43" s="16"/>
      <c r="C43" s="11"/>
      <c r="D43" s="11"/>
      <c r="E43" s="11"/>
      <c r="F43" s="17"/>
      <c r="G43" s="17"/>
      <c r="H43" s="17"/>
    </row>
    <row r="44" s="2" customFormat="1" ht="12.75"/>
    <row r="45" spans="2:3" s="2" customFormat="1" ht="12.75">
      <c r="B45" s="18" t="s">
        <v>126</v>
      </c>
      <c r="C45" s="19" t="s">
        <v>127</v>
      </c>
    </row>
    <row r="46" s="2" customFormat="1" ht="12.75">
      <c r="C46" s="19" t="s">
        <v>128</v>
      </c>
    </row>
    <row r="47" s="2" customFormat="1" ht="12.75">
      <c r="C47" s="19" t="s">
        <v>129</v>
      </c>
    </row>
    <row r="48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0 D12:D30">
    <cfRule type="expression" priority="1" dxfId="48" stopIfTrue="1">
      <formula>EXACT($Q12,"NO HOC PHI")</formula>
    </cfRule>
  </conditionalFormatting>
  <conditionalFormatting sqref="A12:K30">
    <cfRule type="expression" priority="2" dxfId="49" stopIfTrue="1">
      <formula>EXACT($K12,"NO HOC PHI")</formula>
    </cfRule>
  </conditionalFormatting>
  <conditionalFormatting sqref="A12:J30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115" zoomScaleNormal="115" zoomScalePageLayoutView="0" workbookViewId="0" topLeftCell="A7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130</v>
      </c>
      <c r="K5" s="5"/>
      <c r="L5" s="5"/>
    </row>
    <row r="6" spans="1:10" s="2" customFormat="1" ht="12.75">
      <c r="A6" s="44" t="s">
        <v>131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132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133</v>
      </c>
      <c r="H9" s="5" t="s">
        <v>14</v>
      </c>
      <c r="J9" s="5" t="s">
        <v>134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135</v>
      </c>
      <c r="C12" s="28" t="s">
        <v>136</v>
      </c>
      <c r="D12" s="29" t="s">
        <v>137</v>
      </c>
      <c r="E12" s="30" t="s">
        <v>138</v>
      </c>
      <c r="F12" s="27">
        <v>0</v>
      </c>
      <c r="G12" s="27"/>
      <c r="H12" s="29"/>
      <c r="I12" s="27"/>
      <c r="J12" s="27"/>
      <c r="K12" s="31" t="s">
        <v>58</v>
      </c>
    </row>
    <row r="13" spans="1:11" s="2" customFormat="1" ht="13.5" thickBot="1">
      <c r="A13" s="26">
        <v>2</v>
      </c>
      <c r="B13" s="37" t="s">
        <v>139</v>
      </c>
      <c r="C13" s="28" t="s">
        <v>140</v>
      </c>
      <c r="D13" s="29" t="s">
        <v>141</v>
      </c>
      <c r="E13" s="30" t="s">
        <v>142</v>
      </c>
      <c r="F13" s="27">
        <v>8.4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143</v>
      </c>
      <c r="C14" s="28" t="s">
        <v>144</v>
      </c>
      <c r="D14" s="29" t="s">
        <v>145</v>
      </c>
      <c r="E14" s="30" t="s">
        <v>146</v>
      </c>
      <c r="F14" s="27">
        <v>8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147</v>
      </c>
      <c r="C15" s="28" t="s">
        <v>148</v>
      </c>
      <c r="D15" s="29" t="s">
        <v>149</v>
      </c>
      <c r="E15" s="30" t="s">
        <v>41</v>
      </c>
      <c r="F15" s="27">
        <v>8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150</v>
      </c>
      <c r="C16" s="28" t="s">
        <v>151</v>
      </c>
      <c r="D16" s="29" t="s">
        <v>40</v>
      </c>
      <c r="E16" s="30" t="s">
        <v>41</v>
      </c>
      <c r="F16" s="27">
        <v>0</v>
      </c>
      <c r="G16" s="27"/>
      <c r="H16" s="29"/>
      <c r="I16" s="27"/>
      <c r="J16" s="27"/>
      <c r="K16" s="31" t="s">
        <v>58</v>
      </c>
    </row>
    <row r="17" spans="1:11" s="2" customFormat="1" ht="13.5" thickBot="1">
      <c r="A17" s="26">
        <v>6</v>
      </c>
      <c r="B17" s="37" t="s">
        <v>152</v>
      </c>
      <c r="C17" s="28" t="s">
        <v>153</v>
      </c>
      <c r="D17" s="29" t="s">
        <v>154</v>
      </c>
      <c r="E17" s="30" t="s">
        <v>48</v>
      </c>
      <c r="F17" s="27">
        <v>8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155</v>
      </c>
      <c r="C18" s="28" t="s">
        <v>156</v>
      </c>
      <c r="D18" s="29" t="s">
        <v>157</v>
      </c>
      <c r="E18" s="30" t="s">
        <v>48</v>
      </c>
      <c r="F18" s="27">
        <v>8.1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158</v>
      </c>
      <c r="C19" s="28" t="s">
        <v>159</v>
      </c>
      <c r="D19" s="29" t="s">
        <v>40</v>
      </c>
      <c r="E19" s="30" t="s">
        <v>48</v>
      </c>
      <c r="F19" s="27">
        <v>8.6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160</v>
      </c>
      <c r="C20" s="28" t="s">
        <v>161</v>
      </c>
      <c r="D20" s="29" t="s">
        <v>162</v>
      </c>
      <c r="E20" s="30" t="s">
        <v>48</v>
      </c>
      <c r="F20" s="27">
        <v>8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163</v>
      </c>
      <c r="C21" s="28" t="s">
        <v>164</v>
      </c>
      <c r="D21" s="29" t="s">
        <v>165</v>
      </c>
      <c r="E21" s="30" t="s">
        <v>48</v>
      </c>
      <c r="F21" s="27">
        <v>5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166</v>
      </c>
      <c r="C22" s="28" t="s">
        <v>167</v>
      </c>
      <c r="D22" s="29" t="s">
        <v>168</v>
      </c>
      <c r="E22" s="30" t="s">
        <v>169</v>
      </c>
      <c r="F22" s="27">
        <v>0</v>
      </c>
      <c r="G22" s="27"/>
      <c r="H22" s="29"/>
      <c r="I22" s="27"/>
      <c r="J22" s="27"/>
      <c r="K22" s="31" t="s">
        <v>58</v>
      </c>
    </row>
    <row r="23" spans="1:11" s="2" customFormat="1" ht="13.5" thickBot="1">
      <c r="A23" s="26">
        <v>12</v>
      </c>
      <c r="B23" s="37" t="s">
        <v>170</v>
      </c>
      <c r="C23" s="28" t="s">
        <v>171</v>
      </c>
      <c r="D23" s="29" t="s">
        <v>172</v>
      </c>
      <c r="E23" s="30" t="s">
        <v>173</v>
      </c>
      <c r="F23" s="27">
        <v>0</v>
      </c>
      <c r="G23" s="27"/>
      <c r="H23" s="29"/>
      <c r="I23" s="27"/>
      <c r="J23" s="27"/>
      <c r="K23" s="31" t="s">
        <v>58</v>
      </c>
    </row>
    <row r="24" spans="1:11" s="2" customFormat="1" ht="13.5" thickBot="1">
      <c r="A24" s="26">
        <v>13</v>
      </c>
      <c r="B24" s="37" t="s">
        <v>174</v>
      </c>
      <c r="C24" s="28" t="s">
        <v>175</v>
      </c>
      <c r="D24" s="29" t="s">
        <v>33</v>
      </c>
      <c r="E24" s="30" t="s">
        <v>176</v>
      </c>
      <c r="F24" s="27">
        <v>8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177</v>
      </c>
      <c r="C25" s="28" t="s">
        <v>178</v>
      </c>
      <c r="D25" s="29" t="s">
        <v>44</v>
      </c>
      <c r="E25" s="30" t="s">
        <v>176</v>
      </c>
      <c r="F25" s="27">
        <v>8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179</v>
      </c>
      <c r="C26" s="28" t="s">
        <v>180</v>
      </c>
      <c r="D26" s="29" t="s">
        <v>181</v>
      </c>
      <c r="E26" s="30" t="s">
        <v>182</v>
      </c>
      <c r="F26" s="27">
        <v>8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183</v>
      </c>
      <c r="C27" s="28" t="s">
        <v>184</v>
      </c>
      <c r="D27" s="29" t="s">
        <v>185</v>
      </c>
      <c r="E27" s="30" t="s">
        <v>182</v>
      </c>
      <c r="F27" s="27">
        <v>8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186</v>
      </c>
      <c r="C28" s="28" t="s">
        <v>187</v>
      </c>
      <c r="D28" s="29" t="s">
        <v>188</v>
      </c>
      <c r="E28" s="30" t="s">
        <v>182</v>
      </c>
      <c r="F28" s="27">
        <v>8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189</v>
      </c>
      <c r="C29" s="28" t="s">
        <v>190</v>
      </c>
      <c r="D29" s="29" t="s">
        <v>191</v>
      </c>
      <c r="E29" s="30" t="s">
        <v>182</v>
      </c>
      <c r="F29" s="27">
        <v>8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192</v>
      </c>
      <c r="C30" s="28" t="s">
        <v>193</v>
      </c>
      <c r="D30" s="29" t="s">
        <v>194</v>
      </c>
      <c r="E30" s="30" t="s">
        <v>182</v>
      </c>
      <c r="F30" s="27">
        <v>9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195</v>
      </c>
      <c r="C31" s="28" t="s">
        <v>196</v>
      </c>
      <c r="D31" s="29" t="s">
        <v>197</v>
      </c>
      <c r="E31" s="30" t="s">
        <v>182</v>
      </c>
      <c r="F31" s="27">
        <v>8.6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198</v>
      </c>
      <c r="C32" s="28" t="s">
        <v>199</v>
      </c>
      <c r="D32" s="29" t="s">
        <v>114</v>
      </c>
      <c r="E32" s="30" t="s">
        <v>71</v>
      </c>
      <c r="F32" s="27">
        <v>8.5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200</v>
      </c>
      <c r="C33" s="28" t="s">
        <v>201</v>
      </c>
      <c r="D33" s="29" t="s">
        <v>137</v>
      </c>
      <c r="E33" s="30" t="s">
        <v>75</v>
      </c>
      <c r="F33" s="27">
        <v>0</v>
      </c>
      <c r="G33" s="27"/>
      <c r="H33" s="29"/>
      <c r="I33" s="27"/>
      <c r="J33" s="27"/>
      <c r="K33" s="31" t="s">
        <v>58</v>
      </c>
    </row>
    <row r="34" spans="1:11" s="2" customFormat="1" ht="13.5" thickBot="1">
      <c r="A34" s="26">
        <v>23</v>
      </c>
      <c r="B34" s="37" t="s">
        <v>202</v>
      </c>
      <c r="C34" s="28" t="s">
        <v>63</v>
      </c>
      <c r="D34" s="29" t="s">
        <v>203</v>
      </c>
      <c r="E34" s="30" t="s">
        <v>90</v>
      </c>
      <c r="F34" s="27">
        <v>8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204</v>
      </c>
      <c r="C35" s="28" t="s">
        <v>205</v>
      </c>
      <c r="D35" s="29" t="s">
        <v>206</v>
      </c>
      <c r="E35" s="30" t="s">
        <v>90</v>
      </c>
      <c r="F35" s="27">
        <v>9</v>
      </c>
      <c r="G35" s="27"/>
      <c r="H35" s="29"/>
      <c r="I35" s="27"/>
      <c r="J35" s="27"/>
      <c r="K35" s="31" t="s">
        <v>30</v>
      </c>
    </row>
    <row r="36" spans="1:11" ht="15" customHeight="1" thickBot="1">
      <c r="A36" s="21"/>
      <c r="B36" s="22"/>
      <c r="C36" s="23"/>
      <c r="D36" s="24"/>
      <c r="E36" s="22"/>
      <c r="F36" s="22"/>
      <c r="G36" s="22"/>
      <c r="H36" s="22"/>
      <c r="I36" s="22"/>
      <c r="J36" s="22"/>
      <c r="K36" s="25"/>
    </row>
    <row r="37" s="2" customFormat="1" ht="13.5" thickTop="1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122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123</v>
      </c>
      <c r="G44" s="11"/>
      <c r="H44" s="11"/>
    </row>
    <row r="45" spans="1:9" s="2" customFormat="1" ht="15.75" customHeight="1">
      <c r="A45" s="13"/>
      <c r="B45" s="10" t="s">
        <v>124</v>
      </c>
      <c r="C45" s="9"/>
      <c r="D45" s="9"/>
      <c r="E45" s="9"/>
      <c r="G45" s="15"/>
      <c r="H45" s="14"/>
      <c r="I45" s="7" t="s">
        <v>125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126</v>
      </c>
      <c r="C50" s="19" t="s">
        <v>127</v>
      </c>
    </row>
    <row r="51" s="2" customFormat="1" ht="12.75">
      <c r="C51" s="19" t="s">
        <v>128</v>
      </c>
    </row>
    <row r="52" s="2" customFormat="1" ht="12.75">
      <c r="C52" s="19" t="s">
        <v>129</v>
      </c>
    </row>
    <row r="5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5 D12:D35">
    <cfRule type="expression" priority="1" dxfId="48" stopIfTrue="1">
      <formula>EXACT($Q12,"NO HOC PHI")</formula>
    </cfRule>
  </conditionalFormatting>
  <conditionalFormatting sqref="A12:K35">
    <cfRule type="expression" priority="2" dxfId="49" stopIfTrue="1">
      <formula>EXACT($K12,"NO HOC PHI")</formula>
    </cfRule>
  </conditionalFormatting>
  <conditionalFormatting sqref="A12:J35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0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130</v>
      </c>
      <c r="K5" s="5"/>
      <c r="L5" s="5"/>
    </row>
    <row r="6" spans="1:10" s="2" customFormat="1" ht="12.75">
      <c r="A6" s="44" t="s">
        <v>131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132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</v>
      </c>
      <c r="H9" s="5" t="s">
        <v>14</v>
      </c>
      <c r="J9" s="5" t="s">
        <v>134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207</v>
      </c>
      <c r="C12" s="28" t="s">
        <v>208</v>
      </c>
      <c r="D12" s="29" t="s">
        <v>209</v>
      </c>
      <c r="E12" s="30" t="s">
        <v>93</v>
      </c>
      <c r="F12" s="27">
        <v>7.6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210</v>
      </c>
      <c r="C13" s="28" t="s">
        <v>211</v>
      </c>
      <c r="D13" s="29" t="s">
        <v>212</v>
      </c>
      <c r="E13" s="30" t="s">
        <v>93</v>
      </c>
      <c r="F13" s="27">
        <v>7.2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213</v>
      </c>
      <c r="C14" s="28" t="s">
        <v>214</v>
      </c>
      <c r="D14" s="29" t="s">
        <v>107</v>
      </c>
      <c r="E14" s="30" t="s">
        <v>93</v>
      </c>
      <c r="F14" s="27">
        <v>6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215</v>
      </c>
      <c r="C15" s="28" t="s">
        <v>216</v>
      </c>
      <c r="D15" s="29" t="s">
        <v>217</v>
      </c>
      <c r="E15" s="30" t="s">
        <v>93</v>
      </c>
      <c r="F15" s="27">
        <v>6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218</v>
      </c>
      <c r="C16" s="28" t="s">
        <v>219</v>
      </c>
      <c r="D16" s="29" t="s">
        <v>220</v>
      </c>
      <c r="E16" s="30" t="s">
        <v>93</v>
      </c>
      <c r="F16" s="27">
        <v>7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221</v>
      </c>
      <c r="C17" s="28" t="s">
        <v>222</v>
      </c>
      <c r="D17" s="29" t="s">
        <v>223</v>
      </c>
      <c r="E17" s="30" t="s">
        <v>93</v>
      </c>
      <c r="F17" s="27">
        <v>7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224</v>
      </c>
      <c r="C18" s="28" t="s">
        <v>225</v>
      </c>
      <c r="D18" s="29" t="s">
        <v>226</v>
      </c>
      <c r="E18" s="30" t="s">
        <v>227</v>
      </c>
      <c r="F18" s="27">
        <v>9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228</v>
      </c>
      <c r="C19" s="28" t="s">
        <v>229</v>
      </c>
      <c r="D19" s="29" t="s">
        <v>230</v>
      </c>
      <c r="E19" s="30" t="s">
        <v>227</v>
      </c>
      <c r="F19" s="27">
        <v>9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231</v>
      </c>
      <c r="C20" s="28" t="s">
        <v>232</v>
      </c>
      <c r="D20" s="29" t="s">
        <v>233</v>
      </c>
      <c r="E20" s="30" t="s">
        <v>227</v>
      </c>
      <c r="F20" s="27">
        <v>8.3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234</v>
      </c>
      <c r="C21" s="28" t="s">
        <v>235</v>
      </c>
      <c r="D21" s="29" t="s">
        <v>236</v>
      </c>
      <c r="E21" s="30" t="s">
        <v>227</v>
      </c>
      <c r="F21" s="27">
        <v>8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237</v>
      </c>
      <c r="C22" s="28" t="s">
        <v>238</v>
      </c>
      <c r="D22" s="29" t="s">
        <v>239</v>
      </c>
      <c r="E22" s="30" t="s">
        <v>240</v>
      </c>
      <c r="F22" s="27">
        <v>7.8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241</v>
      </c>
      <c r="C23" s="28" t="s">
        <v>242</v>
      </c>
      <c r="D23" s="29" t="s">
        <v>203</v>
      </c>
      <c r="E23" s="30" t="s">
        <v>240</v>
      </c>
      <c r="F23" s="27">
        <v>7.3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243</v>
      </c>
      <c r="C24" s="28" t="s">
        <v>244</v>
      </c>
      <c r="D24" s="29" t="s">
        <v>245</v>
      </c>
      <c r="E24" s="30" t="s">
        <v>100</v>
      </c>
      <c r="F24" s="27">
        <v>0</v>
      </c>
      <c r="G24" s="27"/>
      <c r="H24" s="29"/>
      <c r="I24" s="27"/>
      <c r="J24" s="27"/>
      <c r="K24" s="31" t="s">
        <v>58</v>
      </c>
    </row>
    <row r="25" spans="1:11" s="2" customFormat="1" ht="13.5" thickBot="1">
      <c r="A25" s="26">
        <v>14</v>
      </c>
      <c r="B25" s="37" t="s">
        <v>246</v>
      </c>
      <c r="C25" s="28" t="s">
        <v>247</v>
      </c>
      <c r="D25" s="29" t="s">
        <v>209</v>
      </c>
      <c r="E25" s="30" t="s">
        <v>104</v>
      </c>
      <c r="F25" s="27">
        <v>8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248</v>
      </c>
      <c r="C26" s="28" t="s">
        <v>249</v>
      </c>
      <c r="D26" s="29" t="s">
        <v>203</v>
      </c>
      <c r="E26" s="30" t="s">
        <v>104</v>
      </c>
      <c r="F26" s="27">
        <v>5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250</v>
      </c>
      <c r="C27" s="28" t="s">
        <v>251</v>
      </c>
      <c r="D27" s="29" t="s">
        <v>212</v>
      </c>
      <c r="E27" s="30" t="s">
        <v>104</v>
      </c>
      <c r="F27" s="27">
        <v>7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252</v>
      </c>
      <c r="C28" s="28" t="s">
        <v>253</v>
      </c>
      <c r="D28" s="29" t="s">
        <v>254</v>
      </c>
      <c r="E28" s="30" t="s">
        <v>111</v>
      </c>
      <c r="F28" s="27">
        <v>7.7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255</v>
      </c>
      <c r="C29" s="28" t="s">
        <v>256</v>
      </c>
      <c r="D29" s="29" t="s">
        <v>257</v>
      </c>
      <c r="E29" s="30" t="s">
        <v>258</v>
      </c>
      <c r="F29" s="27">
        <v>9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259</v>
      </c>
      <c r="C30" s="28" t="s">
        <v>260</v>
      </c>
      <c r="D30" s="29" t="s">
        <v>33</v>
      </c>
      <c r="E30" s="30" t="s">
        <v>258</v>
      </c>
      <c r="F30" s="27">
        <v>7.7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261</v>
      </c>
      <c r="C31" s="28" t="s">
        <v>262</v>
      </c>
      <c r="D31" s="29" t="s">
        <v>226</v>
      </c>
      <c r="E31" s="30" t="s">
        <v>258</v>
      </c>
      <c r="F31" s="27">
        <v>8.6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263</v>
      </c>
      <c r="C32" s="28" t="s">
        <v>264</v>
      </c>
      <c r="D32" s="29" t="s">
        <v>265</v>
      </c>
      <c r="E32" s="30" t="s">
        <v>258</v>
      </c>
      <c r="F32" s="27">
        <v>7.6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266</v>
      </c>
      <c r="C33" s="28" t="s">
        <v>267</v>
      </c>
      <c r="D33" s="29" t="s">
        <v>103</v>
      </c>
      <c r="E33" s="30" t="s">
        <v>268</v>
      </c>
      <c r="F33" s="27">
        <v>9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269</v>
      </c>
      <c r="C34" s="28" t="s">
        <v>270</v>
      </c>
      <c r="D34" s="29" t="s">
        <v>70</v>
      </c>
      <c r="E34" s="30" t="s">
        <v>268</v>
      </c>
      <c r="F34" s="27">
        <v>8</v>
      </c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271</v>
      </c>
      <c r="C35" s="28" t="s">
        <v>272</v>
      </c>
      <c r="D35" s="29" t="s">
        <v>273</v>
      </c>
      <c r="E35" s="30" t="s">
        <v>268</v>
      </c>
      <c r="F35" s="27">
        <v>8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274</v>
      </c>
      <c r="C36" s="28" t="s">
        <v>275</v>
      </c>
      <c r="D36" s="29" t="s">
        <v>276</v>
      </c>
      <c r="E36" s="30" t="s">
        <v>268</v>
      </c>
      <c r="F36" s="27">
        <v>8</v>
      </c>
      <c r="G36" s="27"/>
      <c r="H36" s="29"/>
      <c r="I36" s="27"/>
      <c r="J36" s="27"/>
      <c r="K36" s="31" t="s">
        <v>30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277</v>
      </c>
      <c r="K5" s="5"/>
      <c r="L5" s="5"/>
    </row>
    <row r="6" spans="1:10" s="2" customFormat="1" ht="12.75">
      <c r="A6" s="44" t="s">
        <v>278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279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133</v>
      </c>
      <c r="H9" s="5" t="s">
        <v>14</v>
      </c>
      <c r="J9" s="5" t="s">
        <v>280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281</v>
      </c>
      <c r="C12" s="28" t="s">
        <v>175</v>
      </c>
      <c r="D12" s="29" t="s">
        <v>282</v>
      </c>
      <c r="E12" s="30" t="s">
        <v>283</v>
      </c>
      <c r="F12" s="27">
        <v>9.3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284</v>
      </c>
      <c r="C13" s="28" t="s">
        <v>285</v>
      </c>
      <c r="D13" s="29" t="s">
        <v>286</v>
      </c>
      <c r="E13" s="30" t="s">
        <v>41</v>
      </c>
      <c r="F13" s="27">
        <v>8.6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287</v>
      </c>
      <c r="C14" s="28" t="s">
        <v>288</v>
      </c>
      <c r="D14" s="29" t="s">
        <v>289</v>
      </c>
      <c r="E14" s="30" t="s">
        <v>169</v>
      </c>
      <c r="F14" s="27">
        <v>7.4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290</v>
      </c>
      <c r="C15" s="28" t="s">
        <v>291</v>
      </c>
      <c r="D15" s="29" t="s">
        <v>89</v>
      </c>
      <c r="E15" s="30" t="s">
        <v>173</v>
      </c>
      <c r="F15" s="27">
        <v>8.9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292</v>
      </c>
      <c r="C16" s="28" t="s">
        <v>242</v>
      </c>
      <c r="D16" s="29" t="s">
        <v>293</v>
      </c>
      <c r="E16" s="30" t="s">
        <v>173</v>
      </c>
      <c r="F16" s="27">
        <v>8.4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294</v>
      </c>
      <c r="C17" s="28" t="s">
        <v>295</v>
      </c>
      <c r="D17" s="29" t="s">
        <v>296</v>
      </c>
      <c r="E17" s="30" t="s">
        <v>173</v>
      </c>
      <c r="F17" s="27">
        <v>8.7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297</v>
      </c>
      <c r="C18" s="28" t="s">
        <v>298</v>
      </c>
      <c r="D18" s="29" t="s">
        <v>299</v>
      </c>
      <c r="E18" s="30" t="s">
        <v>173</v>
      </c>
      <c r="F18" s="27">
        <v>9.3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300</v>
      </c>
      <c r="C19" s="28" t="s">
        <v>301</v>
      </c>
      <c r="D19" s="29" t="s">
        <v>191</v>
      </c>
      <c r="E19" s="30" t="s">
        <v>173</v>
      </c>
      <c r="F19" s="27">
        <v>6.1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302</v>
      </c>
      <c r="C20" s="28" t="s">
        <v>303</v>
      </c>
      <c r="D20" s="29" t="s">
        <v>28</v>
      </c>
      <c r="E20" s="30" t="s">
        <v>173</v>
      </c>
      <c r="F20" s="27">
        <v>6.5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304</v>
      </c>
      <c r="C21" s="28" t="s">
        <v>305</v>
      </c>
      <c r="D21" s="29" t="s">
        <v>273</v>
      </c>
      <c r="E21" s="30" t="s">
        <v>182</v>
      </c>
      <c r="F21" s="27">
        <v>8.6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306</v>
      </c>
      <c r="C22" s="28" t="s">
        <v>307</v>
      </c>
      <c r="D22" s="29" t="s">
        <v>308</v>
      </c>
      <c r="E22" s="30" t="s">
        <v>182</v>
      </c>
      <c r="F22" s="27">
        <v>5.3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309</v>
      </c>
      <c r="C23" s="28" t="s">
        <v>148</v>
      </c>
      <c r="D23" s="29" t="s">
        <v>310</v>
      </c>
      <c r="E23" s="30" t="s">
        <v>182</v>
      </c>
      <c r="F23" s="27">
        <v>8.6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311</v>
      </c>
      <c r="C24" s="28" t="s">
        <v>63</v>
      </c>
      <c r="D24" s="29" t="s">
        <v>312</v>
      </c>
      <c r="E24" s="30" t="s">
        <v>182</v>
      </c>
      <c r="F24" s="27">
        <v>8.6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313</v>
      </c>
      <c r="C25" s="28" t="s">
        <v>314</v>
      </c>
      <c r="D25" s="29" t="s">
        <v>315</v>
      </c>
      <c r="E25" s="30" t="s">
        <v>182</v>
      </c>
      <c r="F25" s="27">
        <v>8.6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316</v>
      </c>
      <c r="C26" s="28" t="s">
        <v>317</v>
      </c>
      <c r="D26" s="29" t="s">
        <v>257</v>
      </c>
      <c r="E26" s="30" t="s">
        <v>75</v>
      </c>
      <c r="F26" s="27">
        <v>6.8</v>
      </c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318</v>
      </c>
      <c r="C27" s="28" t="s">
        <v>319</v>
      </c>
      <c r="D27" s="29" t="s">
        <v>320</v>
      </c>
      <c r="E27" s="30" t="s">
        <v>93</v>
      </c>
      <c r="F27" s="27">
        <v>8.3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321</v>
      </c>
      <c r="C28" s="28" t="s">
        <v>167</v>
      </c>
      <c r="D28" s="29" t="s">
        <v>209</v>
      </c>
      <c r="E28" s="30" t="s">
        <v>93</v>
      </c>
      <c r="F28" s="27">
        <v>8.3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322</v>
      </c>
      <c r="C29" s="28" t="s">
        <v>323</v>
      </c>
      <c r="D29" s="29" t="s">
        <v>70</v>
      </c>
      <c r="E29" s="30" t="s">
        <v>93</v>
      </c>
      <c r="F29" s="27">
        <v>5.7</v>
      </c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324</v>
      </c>
      <c r="C30" s="28" t="s">
        <v>325</v>
      </c>
      <c r="D30" s="29" t="s">
        <v>326</v>
      </c>
      <c r="E30" s="30" t="s">
        <v>93</v>
      </c>
      <c r="F30" s="27">
        <v>9.3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327</v>
      </c>
      <c r="C31" s="28" t="s">
        <v>328</v>
      </c>
      <c r="D31" s="29" t="s">
        <v>329</v>
      </c>
      <c r="E31" s="30" t="s">
        <v>93</v>
      </c>
      <c r="F31" s="27">
        <v>8.3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330</v>
      </c>
      <c r="C32" s="28" t="s">
        <v>331</v>
      </c>
      <c r="D32" s="29" t="s">
        <v>332</v>
      </c>
      <c r="E32" s="30" t="s">
        <v>227</v>
      </c>
      <c r="F32" s="27">
        <v>7.7</v>
      </c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333</v>
      </c>
      <c r="C33" s="28" t="s">
        <v>63</v>
      </c>
      <c r="D33" s="29" t="s">
        <v>334</v>
      </c>
      <c r="E33" s="30" t="s">
        <v>227</v>
      </c>
      <c r="F33" s="27">
        <v>7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335</v>
      </c>
      <c r="C34" s="28" t="s">
        <v>331</v>
      </c>
      <c r="D34" s="29" t="s">
        <v>114</v>
      </c>
      <c r="E34" s="30" t="s">
        <v>100</v>
      </c>
      <c r="F34" s="27">
        <v>8.2</v>
      </c>
      <c r="G34" s="27"/>
      <c r="H34" s="29"/>
      <c r="I34" s="27"/>
      <c r="J34" s="27"/>
      <c r="K34" s="31" t="s">
        <v>30</v>
      </c>
    </row>
    <row r="35" spans="1:11" ht="15" customHeight="1" thickBot="1">
      <c r="A35" s="21"/>
      <c r="B35" s="22"/>
      <c r="C35" s="23"/>
      <c r="D35" s="24"/>
      <c r="E35" s="22"/>
      <c r="F35" s="22"/>
      <c r="G35" s="22"/>
      <c r="H35" s="22"/>
      <c r="I35" s="22"/>
      <c r="J35" s="22"/>
      <c r="K35" s="25"/>
    </row>
    <row r="36" s="2" customFormat="1" ht="13.5" thickTop="1"/>
    <row r="37" s="2" customFormat="1" ht="12.75"/>
    <row r="38" s="2" customFormat="1" ht="12.75"/>
    <row r="39" s="2" customFormat="1" ht="12.75"/>
    <row r="40" s="2" customFormat="1" ht="12.75"/>
    <row r="41" spans="1:8" s="2" customFormat="1" ht="15.75" customHeight="1">
      <c r="A41" s="7" t="s">
        <v>122</v>
      </c>
      <c r="B41" s="8"/>
      <c r="C41" s="9"/>
      <c r="D41" s="9"/>
      <c r="E41" s="10"/>
      <c r="F41" s="9"/>
      <c r="G41" s="11"/>
      <c r="H41" s="12"/>
    </row>
    <row r="42" spans="1:8" s="2" customFormat="1" ht="15.75" customHeight="1">
      <c r="A42" s="13"/>
      <c r="B42" s="8"/>
      <c r="C42" s="9"/>
      <c r="D42" s="9"/>
      <c r="E42" s="9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 t="s">
        <v>123</v>
      </c>
      <c r="G43" s="11"/>
      <c r="H43" s="11"/>
    </row>
    <row r="44" spans="1:9" s="2" customFormat="1" ht="15.75" customHeight="1">
      <c r="A44" s="13"/>
      <c r="B44" s="10" t="s">
        <v>124</v>
      </c>
      <c r="C44" s="9"/>
      <c r="D44" s="9"/>
      <c r="E44" s="9"/>
      <c r="G44" s="15"/>
      <c r="H44" s="14"/>
      <c r="I44" s="7" t="s">
        <v>125</v>
      </c>
    </row>
    <row r="45" spans="1:8" s="2" customFormat="1" ht="12.75">
      <c r="A45" s="12"/>
      <c r="B45" s="16"/>
      <c r="C45" s="11"/>
      <c r="D45" s="11"/>
      <c r="E45" s="11"/>
      <c r="F45" s="17"/>
      <c r="G45" s="17"/>
      <c r="H45" s="17"/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="2" customFormat="1" ht="12.75"/>
    <row r="49" spans="2:3" s="2" customFormat="1" ht="12.75">
      <c r="B49" s="18" t="s">
        <v>126</v>
      </c>
      <c r="C49" s="19" t="s">
        <v>127</v>
      </c>
    </row>
    <row r="50" s="2" customFormat="1" ht="12.75">
      <c r="C50" s="19" t="s">
        <v>128</v>
      </c>
    </row>
    <row r="51" s="2" customFormat="1" ht="12.75">
      <c r="C51" s="19" t="s">
        <v>129</v>
      </c>
    </row>
    <row r="5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4 D12:D34">
    <cfRule type="expression" priority="1" dxfId="48" stopIfTrue="1">
      <formula>EXACT($Q12,"NO HOC PHI")</formula>
    </cfRule>
  </conditionalFormatting>
  <conditionalFormatting sqref="A12:K34">
    <cfRule type="expression" priority="2" dxfId="49" stopIfTrue="1">
      <formula>EXACT($K12,"NO HOC PHI")</formula>
    </cfRule>
  </conditionalFormatting>
  <conditionalFormatting sqref="A12:J34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115" zoomScaleNormal="115" zoomScalePageLayoutView="0" workbookViewId="0" topLeftCell="A1">
      <selection activeCell="A1" sqref="A1:C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277</v>
      </c>
      <c r="K5" s="5"/>
      <c r="L5" s="5"/>
    </row>
    <row r="6" spans="1:10" s="2" customFormat="1" ht="12.75">
      <c r="A6" s="44" t="s">
        <v>336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337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133</v>
      </c>
      <c r="H9" s="5" t="s">
        <v>14</v>
      </c>
      <c r="J9" s="5" t="s">
        <v>338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339</v>
      </c>
      <c r="C12" s="28" t="s">
        <v>340</v>
      </c>
      <c r="D12" s="29" t="s">
        <v>51</v>
      </c>
      <c r="E12" s="30" t="s">
        <v>341</v>
      </c>
      <c r="F12" s="27">
        <v>9.5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342</v>
      </c>
      <c r="C13" s="28" t="s">
        <v>343</v>
      </c>
      <c r="D13" s="29" t="s">
        <v>37</v>
      </c>
      <c r="E13" s="30" t="s">
        <v>344</v>
      </c>
      <c r="F13" s="27">
        <v>7.3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345</v>
      </c>
      <c r="C14" s="28" t="s">
        <v>346</v>
      </c>
      <c r="D14" s="29" t="s">
        <v>28</v>
      </c>
      <c r="E14" s="30" t="s">
        <v>344</v>
      </c>
      <c r="F14" s="27">
        <v>9.1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347</v>
      </c>
      <c r="C15" s="28" t="s">
        <v>249</v>
      </c>
      <c r="D15" s="29" t="s">
        <v>181</v>
      </c>
      <c r="E15" s="30" t="s">
        <v>41</v>
      </c>
      <c r="F15" s="27">
        <v>8.6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348</v>
      </c>
      <c r="C16" s="28" t="s">
        <v>349</v>
      </c>
      <c r="D16" s="29" t="s">
        <v>350</v>
      </c>
      <c r="E16" s="30" t="s">
        <v>176</v>
      </c>
      <c r="F16" s="27">
        <v>8.4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351</v>
      </c>
      <c r="C17" s="28" t="s">
        <v>222</v>
      </c>
      <c r="D17" s="29" t="s">
        <v>114</v>
      </c>
      <c r="E17" s="30" t="s">
        <v>75</v>
      </c>
      <c r="F17" s="27">
        <v>8.8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352</v>
      </c>
      <c r="C18" s="28" t="s">
        <v>353</v>
      </c>
      <c r="D18" s="29" t="s">
        <v>137</v>
      </c>
      <c r="E18" s="30" t="s">
        <v>75</v>
      </c>
      <c r="F18" s="27">
        <v>0</v>
      </c>
      <c r="G18" s="27"/>
      <c r="H18" s="29"/>
      <c r="I18" s="27"/>
      <c r="J18" s="27"/>
      <c r="K18" s="31" t="s">
        <v>58</v>
      </c>
    </row>
    <row r="19" spans="1:11" s="2" customFormat="1" ht="13.5" thickBot="1">
      <c r="A19" s="26">
        <v>8</v>
      </c>
      <c r="B19" s="37" t="s">
        <v>354</v>
      </c>
      <c r="C19" s="28" t="s">
        <v>69</v>
      </c>
      <c r="D19" s="29" t="s">
        <v>355</v>
      </c>
      <c r="E19" s="30" t="s">
        <v>86</v>
      </c>
      <c r="F19" s="27">
        <v>10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356</v>
      </c>
      <c r="C20" s="28" t="s">
        <v>357</v>
      </c>
      <c r="D20" s="29" t="s">
        <v>329</v>
      </c>
      <c r="E20" s="30" t="s">
        <v>93</v>
      </c>
      <c r="F20" s="27">
        <v>8.1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358</v>
      </c>
      <c r="C21" s="28" t="s">
        <v>359</v>
      </c>
      <c r="D21" s="29" t="s">
        <v>360</v>
      </c>
      <c r="E21" s="30" t="s">
        <v>240</v>
      </c>
      <c r="F21" s="27">
        <v>8.7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361</v>
      </c>
      <c r="C22" s="28" t="s">
        <v>362</v>
      </c>
      <c r="D22" s="29" t="s">
        <v>137</v>
      </c>
      <c r="E22" s="30" t="s">
        <v>240</v>
      </c>
      <c r="F22" s="27">
        <v>5.8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363</v>
      </c>
      <c r="C23" s="28" t="s">
        <v>364</v>
      </c>
      <c r="D23" s="29" t="s">
        <v>51</v>
      </c>
      <c r="E23" s="30" t="s">
        <v>104</v>
      </c>
      <c r="F23" s="27">
        <v>5.7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365</v>
      </c>
      <c r="C24" s="28" t="s">
        <v>156</v>
      </c>
      <c r="D24" s="29" t="s">
        <v>172</v>
      </c>
      <c r="E24" s="30" t="s">
        <v>111</v>
      </c>
      <c r="F24" s="27">
        <v>9.4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366</v>
      </c>
      <c r="C25" s="28" t="s">
        <v>367</v>
      </c>
      <c r="D25" s="29" t="s">
        <v>368</v>
      </c>
      <c r="E25" s="30" t="s">
        <v>268</v>
      </c>
      <c r="F25" s="27">
        <v>8.7</v>
      </c>
      <c r="G25" s="27"/>
      <c r="H25" s="29"/>
      <c r="I25" s="27"/>
      <c r="J25" s="27"/>
      <c r="K25" s="31" t="s">
        <v>30</v>
      </c>
    </row>
    <row r="26" spans="1:11" ht="15" customHeight="1" thickBot="1">
      <c r="A26" s="21"/>
      <c r="B26" s="22"/>
      <c r="C26" s="23"/>
      <c r="D26" s="24"/>
      <c r="E26" s="22"/>
      <c r="F26" s="22"/>
      <c r="G26" s="22"/>
      <c r="H26" s="22"/>
      <c r="I26" s="22"/>
      <c r="J26" s="22"/>
      <c r="K26" s="25"/>
    </row>
    <row r="27" s="2" customFormat="1" ht="13.5" thickTop="1"/>
    <row r="28" s="2" customFormat="1" ht="12.75"/>
    <row r="29" s="2" customFormat="1" ht="12.75"/>
    <row r="30" s="2" customFormat="1" ht="12.75"/>
    <row r="31" s="2" customFormat="1" ht="12.75"/>
    <row r="32" spans="1:8" s="2" customFormat="1" ht="15.75" customHeight="1">
      <c r="A32" s="7" t="s">
        <v>122</v>
      </c>
      <c r="B32" s="8"/>
      <c r="C32" s="9"/>
      <c r="D32" s="9"/>
      <c r="E32" s="10"/>
      <c r="F32" s="9"/>
      <c r="G32" s="11"/>
      <c r="H32" s="12"/>
    </row>
    <row r="33" spans="1:8" s="2" customFormat="1" ht="15.75" customHeight="1">
      <c r="A33" s="13"/>
      <c r="B33" s="8"/>
      <c r="C33" s="9"/>
      <c r="D33" s="9"/>
      <c r="E33" s="9"/>
      <c r="F33" s="9"/>
      <c r="G33" s="11"/>
      <c r="H33" s="12"/>
    </row>
    <row r="34" spans="1:8" s="2" customFormat="1" ht="15.75" customHeight="1">
      <c r="A34" s="13"/>
      <c r="B34" s="8"/>
      <c r="C34" s="9"/>
      <c r="D34" s="9"/>
      <c r="E34" s="9"/>
      <c r="F34" s="9" t="s">
        <v>123</v>
      </c>
      <c r="G34" s="11"/>
      <c r="H34" s="11"/>
    </row>
    <row r="35" spans="1:9" s="2" customFormat="1" ht="15.75" customHeight="1">
      <c r="A35" s="13"/>
      <c r="B35" s="10" t="s">
        <v>124</v>
      </c>
      <c r="C35" s="9"/>
      <c r="D35" s="9"/>
      <c r="E35" s="9"/>
      <c r="G35" s="15"/>
      <c r="H35" s="14"/>
      <c r="I35" s="7" t="s">
        <v>125</v>
      </c>
    </row>
    <row r="36" spans="1:8" s="2" customFormat="1" ht="12.75">
      <c r="A36" s="12"/>
      <c r="B36" s="16"/>
      <c r="C36" s="11"/>
      <c r="D36" s="11"/>
      <c r="E36" s="11"/>
      <c r="F36" s="17"/>
      <c r="G36" s="17"/>
      <c r="H36" s="17"/>
    </row>
    <row r="37" spans="1:8" s="2" customFormat="1" ht="12.75">
      <c r="A37" s="12"/>
      <c r="B37" s="16"/>
      <c r="C37" s="11"/>
      <c r="D37" s="11"/>
      <c r="E37" s="11"/>
      <c r="F37" s="17"/>
      <c r="G37" s="17"/>
      <c r="H37" s="17"/>
    </row>
    <row r="38" spans="1:8" s="2" customFormat="1" ht="12.75">
      <c r="A38" s="12"/>
      <c r="B38" s="16"/>
      <c r="C38" s="11"/>
      <c r="D38" s="11"/>
      <c r="E38" s="11"/>
      <c r="F38" s="17"/>
      <c r="G38" s="17"/>
      <c r="H38" s="17"/>
    </row>
    <row r="39" s="2" customFormat="1" ht="12.75"/>
    <row r="40" spans="2:3" s="2" customFormat="1" ht="12.75">
      <c r="B40" s="18" t="s">
        <v>126</v>
      </c>
      <c r="C40" s="19" t="s">
        <v>127</v>
      </c>
    </row>
    <row r="41" s="2" customFormat="1" ht="12.75">
      <c r="C41" s="19" t="s">
        <v>128</v>
      </c>
    </row>
    <row r="42" s="2" customFormat="1" ht="12.75">
      <c r="C42" s="19" t="s">
        <v>129</v>
      </c>
    </row>
    <row r="4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5 D12:D25">
    <cfRule type="expression" priority="1" dxfId="48" stopIfTrue="1">
      <formula>EXACT($Q12,"NO HOC PHI")</formula>
    </cfRule>
  </conditionalFormatting>
  <conditionalFormatting sqref="A12:K25">
    <cfRule type="expression" priority="2" dxfId="49" stopIfTrue="1">
      <formula>EXACT($K12,"NO HOC PHI")</formula>
    </cfRule>
  </conditionalFormatting>
  <conditionalFormatting sqref="A12:J25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115" zoomScaleNormal="115" zoomScalePageLayoutView="0" workbookViewId="0" topLeftCell="A13">
      <selection activeCell="L31" sqref="L3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369</v>
      </c>
      <c r="K5" s="5"/>
      <c r="L5" s="5"/>
    </row>
    <row r="6" spans="1:10" s="2" customFormat="1" ht="12.75">
      <c r="A6" s="44" t="s">
        <v>370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371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</v>
      </c>
      <c r="H9" s="5" t="s">
        <v>14</v>
      </c>
      <c r="J9" s="5" t="s">
        <v>372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373</v>
      </c>
      <c r="C12" s="28" t="s">
        <v>374</v>
      </c>
      <c r="D12" s="29" t="s">
        <v>28</v>
      </c>
      <c r="E12" s="30" t="s">
        <v>375</v>
      </c>
      <c r="F12" s="27"/>
      <c r="G12" s="27"/>
      <c r="H12" s="29"/>
      <c r="I12" s="27"/>
      <c r="J12" s="27"/>
      <c r="K12" s="31"/>
    </row>
    <row r="13" spans="1:11" s="2" customFormat="1" ht="13.5" thickBot="1">
      <c r="A13" s="26">
        <v>2</v>
      </c>
      <c r="B13" s="37" t="s">
        <v>376</v>
      </c>
      <c r="C13" s="28" t="s">
        <v>377</v>
      </c>
      <c r="D13" s="29" t="s">
        <v>378</v>
      </c>
      <c r="E13" s="30" t="s">
        <v>41</v>
      </c>
      <c r="F13" s="27"/>
      <c r="G13" s="27"/>
      <c r="H13" s="29"/>
      <c r="I13" s="27"/>
      <c r="J13" s="27"/>
      <c r="K13" s="31"/>
    </row>
    <row r="14" spans="1:11" s="2" customFormat="1" ht="13.5" thickBot="1">
      <c r="A14" s="26">
        <v>3</v>
      </c>
      <c r="B14" s="37" t="s">
        <v>379</v>
      </c>
      <c r="C14" s="28" t="s">
        <v>380</v>
      </c>
      <c r="D14" s="29" t="s">
        <v>381</v>
      </c>
      <c r="E14" s="30" t="s">
        <v>41</v>
      </c>
      <c r="F14" s="27"/>
      <c r="G14" s="27"/>
      <c r="H14" s="29"/>
      <c r="I14" s="27"/>
      <c r="J14" s="27"/>
      <c r="K14" s="31"/>
    </row>
    <row r="15" spans="1:11" s="2" customFormat="1" ht="13.5" thickBot="1">
      <c r="A15" s="26">
        <v>4</v>
      </c>
      <c r="B15" s="37" t="s">
        <v>382</v>
      </c>
      <c r="C15" s="28" t="s">
        <v>383</v>
      </c>
      <c r="D15" s="29" t="s">
        <v>384</v>
      </c>
      <c r="E15" s="30" t="s">
        <v>48</v>
      </c>
      <c r="F15" s="27"/>
      <c r="G15" s="27"/>
      <c r="H15" s="29"/>
      <c r="I15" s="27"/>
      <c r="J15" s="27"/>
      <c r="K15" s="31"/>
    </row>
    <row r="16" spans="1:11" s="2" customFormat="1" ht="13.5" thickBot="1">
      <c r="A16" s="26">
        <v>5</v>
      </c>
      <c r="B16" s="37" t="s">
        <v>385</v>
      </c>
      <c r="C16" s="28" t="s">
        <v>386</v>
      </c>
      <c r="D16" s="29" t="s">
        <v>168</v>
      </c>
      <c r="E16" s="30" t="s">
        <v>48</v>
      </c>
      <c r="F16" s="27"/>
      <c r="G16" s="27"/>
      <c r="H16" s="29"/>
      <c r="I16" s="27"/>
      <c r="J16" s="27"/>
      <c r="K16" s="31"/>
    </row>
    <row r="17" spans="1:11" s="2" customFormat="1" ht="13.5" thickBot="1">
      <c r="A17" s="26">
        <v>6</v>
      </c>
      <c r="B17" s="37" t="s">
        <v>387</v>
      </c>
      <c r="C17" s="28" t="s">
        <v>388</v>
      </c>
      <c r="D17" s="29" t="s">
        <v>389</v>
      </c>
      <c r="E17" s="30" t="s">
        <v>48</v>
      </c>
      <c r="F17" s="27"/>
      <c r="G17" s="27"/>
      <c r="H17" s="29"/>
      <c r="I17" s="27"/>
      <c r="J17" s="27"/>
      <c r="K17" s="31"/>
    </row>
    <row r="18" spans="1:11" s="2" customFormat="1" ht="13.5" thickBot="1">
      <c r="A18" s="26">
        <v>7</v>
      </c>
      <c r="B18" s="37" t="s">
        <v>390</v>
      </c>
      <c r="C18" s="28" t="s">
        <v>391</v>
      </c>
      <c r="D18" s="29" t="s">
        <v>392</v>
      </c>
      <c r="E18" s="30" t="s">
        <v>48</v>
      </c>
      <c r="F18" s="27"/>
      <c r="G18" s="27"/>
      <c r="H18" s="29"/>
      <c r="I18" s="27"/>
      <c r="J18" s="27"/>
      <c r="K18" s="31"/>
    </row>
    <row r="19" spans="1:11" s="2" customFormat="1" ht="13.5" thickBot="1">
      <c r="A19" s="26">
        <v>8</v>
      </c>
      <c r="B19" s="37" t="s">
        <v>393</v>
      </c>
      <c r="C19" s="28" t="s">
        <v>63</v>
      </c>
      <c r="D19" s="29" t="s">
        <v>64</v>
      </c>
      <c r="E19" s="30" t="s">
        <v>394</v>
      </c>
      <c r="F19" s="27"/>
      <c r="G19" s="27"/>
      <c r="H19" s="29"/>
      <c r="I19" s="27"/>
      <c r="J19" s="27"/>
      <c r="K19" s="31"/>
    </row>
    <row r="20" spans="1:11" s="2" customFormat="1" ht="13.5" thickBot="1">
      <c r="A20" s="26">
        <v>9</v>
      </c>
      <c r="B20" s="37" t="s">
        <v>395</v>
      </c>
      <c r="C20" s="28" t="s">
        <v>396</v>
      </c>
      <c r="D20" s="29" t="s">
        <v>397</v>
      </c>
      <c r="E20" s="30" t="s">
        <v>394</v>
      </c>
      <c r="F20" s="27"/>
      <c r="G20" s="27"/>
      <c r="H20" s="29"/>
      <c r="I20" s="27"/>
      <c r="J20" s="27"/>
      <c r="K20" s="31"/>
    </row>
    <row r="21" spans="1:11" s="2" customFormat="1" ht="13.5" thickBot="1">
      <c r="A21" s="26">
        <v>10</v>
      </c>
      <c r="B21" s="37" t="s">
        <v>398</v>
      </c>
      <c r="C21" s="28" t="s">
        <v>399</v>
      </c>
      <c r="D21" s="29" t="s">
        <v>400</v>
      </c>
      <c r="E21" s="30" t="s">
        <v>169</v>
      </c>
      <c r="F21" s="27"/>
      <c r="G21" s="27"/>
      <c r="H21" s="29"/>
      <c r="I21" s="27"/>
      <c r="J21" s="27"/>
      <c r="K21" s="31"/>
    </row>
    <row r="22" spans="1:11" s="2" customFormat="1" ht="13.5" thickBot="1">
      <c r="A22" s="26">
        <v>11</v>
      </c>
      <c r="B22" s="37" t="s">
        <v>401</v>
      </c>
      <c r="C22" s="28" t="s">
        <v>402</v>
      </c>
      <c r="D22" s="29" t="s">
        <v>70</v>
      </c>
      <c r="E22" s="30" t="s">
        <v>173</v>
      </c>
      <c r="F22" s="27"/>
      <c r="G22" s="27"/>
      <c r="H22" s="29"/>
      <c r="I22" s="27"/>
      <c r="J22" s="27"/>
      <c r="K22" s="31"/>
    </row>
    <row r="23" spans="1:11" s="2" customFormat="1" ht="13.5" thickBot="1">
      <c r="A23" s="26">
        <v>12</v>
      </c>
      <c r="B23" s="37" t="s">
        <v>403</v>
      </c>
      <c r="C23" s="28" t="s">
        <v>404</v>
      </c>
      <c r="D23" s="29" t="s">
        <v>405</v>
      </c>
      <c r="E23" s="30" t="s">
        <v>173</v>
      </c>
      <c r="F23" s="27"/>
      <c r="G23" s="27"/>
      <c r="H23" s="29"/>
      <c r="I23" s="27"/>
      <c r="J23" s="27"/>
      <c r="K23" s="31"/>
    </row>
    <row r="24" spans="1:11" s="2" customFormat="1" ht="13.5" thickBot="1">
      <c r="A24" s="26">
        <v>13</v>
      </c>
      <c r="B24" s="37" t="s">
        <v>406</v>
      </c>
      <c r="C24" s="28" t="s">
        <v>407</v>
      </c>
      <c r="D24" s="29" t="s">
        <v>33</v>
      </c>
      <c r="E24" s="30" t="s">
        <v>173</v>
      </c>
      <c r="F24" s="27"/>
      <c r="G24" s="27"/>
      <c r="H24" s="29"/>
      <c r="I24" s="27"/>
      <c r="J24" s="27"/>
      <c r="K24" s="31"/>
    </row>
    <row r="25" spans="1:11" s="2" customFormat="1" ht="13.5" thickBot="1">
      <c r="A25" s="26">
        <v>14</v>
      </c>
      <c r="B25" s="37" t="s">
        <v>408</v>
      </c>
      <c r="C25" s="28" t="s">
        <v>409</v>
      </c>
      <c r="D25" s="29" t="s">
        <v>410</v>
      </c>
      <c r="E25" s="30" t="s">
        <v>173</v>
      </c>
      <c r="F25" s="27"/>
      <c r="G25" s="27"/>
      <c r="H25" s="29"/>
      <c r="I25" s="27"/>
      <c r="J25" s="27"/>
      <c r="K25" s="31"/>
    </row>
    <row r="26" spans="1:11" s="2" customFormat="1" ht="13.5" thickBot="1">
      <c r="A26" s="26">
        <v>15</v>
      </c>
      <c r="B26" s="37" t="s">
        <v>411</v>
      </c>
      <c r="C26" s="28" t="s">
        <v>412</v>
      </c>
      <c r="D26" s="29" t="s">
        <v>413</v>
      </c>
      <c r="E26" s="30" t="s">
        <v>173</v>
      </c>
      <c r="F26" s="27"/>
      <c r="G26" s="27"/>
      <c r="H26" s="29"/>
      <c r="I26" s="27"/>
      <c r="J26" s="27"/>
      <c r="K26" s="31"/>
    </row>
    <row r="27" spans="1:11" s="2" customFormat="1" ht="13.5" thickBot="1">
      <c r="A27" s="26">
        <v>16</v>
      </c>
      <c r="B27" s="37" t="s">
        <v>414</v>
      </c>
      <c r="C27" s="28" t="s">
        <v>415</v>
      </c>
      <c r="D27" s="29" t="s">
        <v>40</v>
      </c>
      <c r="E27" s="30" t="s">
        <v>176</v>
      </c>
      <c r="F27" s="27"/>
      <c r="G27" s="27"/>
      <c r="H27" s="29"/>
      <c r="I27" s="27"/>
      <c r="J27" s="27"/>
      <c r="K27" s="31"/>
    </row>
    <row r="28" spans="1:11" s="2" customFormat="1" ht="13.5" thickBot="1">
      <c r="A28" s="26">
        <v>17</v>
      </c>
      <c r="B28" s="37" t="s">
        <v>416</v>
      </c>
      <c r="C28" s="28" t="s">
        <v>238</v>
      </c>
      <c r="D28" s="29" t="s">
        <v>417</v>
      </c>
      <c r="E28" s="30" t="s">
        <v>176</v>
      </c>
      <c r="F28" s="27"/>
      <c r="G28" s="27"/>
      <c r="H28" s="29"/>
      <c r="I28" s="27"/>
      <c r="J28" s="27"/>
      <c r="K28" s="31"/>
    </row>
    <row r="29" spans="1:11" s="2" customFormat="1" ht="13.5" thickBot="1">
      <c r="A29" s="26">
        <v>18</v>
      </c>
      <c r="B29" s="37" t="s">
        <v>418</v>
      </c>
      <c r="C29" s="28" t="s">
        <v>419</v>
      </c>
      <c r="D29" s="29" t="s">
        <v>162</v>
      </c>
      <c r="E29" s="30" t="s">
        <v>182</v>
      </c>
      <c r="F29" s="27"/>
      <c r="G29" s="27"/>
      <c r="H29" s="29"/>
      <c r="I29" s="27"/>
      <c r="J29" s="27"/>
      <c r="K29" s="31"/>
    </row>
    <row r="30" spans="1:11" s="2" customFormat="1" ht="13.5" thickBot="1">
      <c r="A30" s="26">
        <v>19</v>
      </c>
      <c r="B30" s="37" t="s">
        <v>420</v>
      </c>
      <c r="C30" s="28" t="s">
        <v>421</v>
      </c>
      <c r="D30" s="29" t="s">
        <v>110</v>
      </c>
      <c r="E30" s="30" t="s">
        <v>182</v>
      </c>
      <c r="F30" s="27"/>
      <c r="G30" s="27"/>
      <c r="H30" s="29"/>
      <c r="I30" s="27"/>
      <c r="J30" s="27"/>
      <c r="K30" s="31"/>
    </row>
    <row r="31" spans="1:11" s="2" customFormat="1" ht="13.5" thickBot="1">
      <c r="A31" s="26">
        <v>20</v>
      </c>
      <c r="B31" s="37" t="s">
        <v>422</v>
      </c>
      <c r="C31" s="28" t="s">
        <v>423</v>
      </c>
      <c r="D31" s="29" t="s">
        <v>194</v>
      </c>
      <c r="E31" s="30" t="s">
        <v>182</v>
      </c>
      <c r="F31" s="27"/>
      <c r="G31" s="27"/>
      <c r="H31" s="29"/>
      <c r="I31" s="27"/>
      <c r="J31" s="27"/>
      <c r="K31" s="31"/>
    </row>
    <row r="32" spans="1:11" s="2" customFormat="1" ht="13.5" thickBot="1">
      <c r="A32" s="26">
        <v>21</v>
      </c>
      <c r="B32" s="37" t="s">
        <v>424</v>
      </c>
      <c r="C32" s="28" t="s">
        <v>343</v>
      </c>
      <c r="D32" s="29" t="s">
        <v>99</v>
      </c>
      <c r="E32" s="30" t="s">
        <v>182</v>
      </c>
      <c r="F32" s="27"/>
      <c r="G32" s="27"/>
      <c r="H32" s="29"/>
      <c r="I32" s="27"/>
      <c r="J32" s="27"/>
      <c r="K32" s="31"/>
    </row>
    <row r="33" spans="1:11" s="2" customFormat="1" ht="13.5" thickBot="1">
      <c r="A33" s="26">
        <v>22</v>
      </c>
      <c r="B33" s="37" t="s">
        <v>425</v>
      </c>
      <c r="C33" s="28" t="s">
        <v>270</v>
      </c>
      <c r="D33" s="29" t="s">
        <v>37</v>
      </c>
      <c r="E33" s="30" t="s">
        <v>75</v>
      </c>
      <c r="F33" s="27"/>
      <c r="G33" s="27"/>
      <c r="H33" s="29"/>
      <c r="I33" s="27"/>
      <c r="J33" s="27"/>
      <c r="K33" s="31"/>
    </row>
    <row r="34" spans="1:11" s="2" customFormat="1" ht="13.5" thickBot="1">
      <c r="A34" s="26">
        <v>23</v>
      </c>
      <c r="B34" s="37" t="s">
        <v>426</v>
      </c>
      <c r="C34" s="28" t="s">
        <v>427</v>
      </c>
      <c r="D34" s="29" t="s">
        <v>428</v>
      </c>
      <c r="E34" s="30" t="s">
        <v>75</v>
      </c>
      <c r="F34" s="27"/>
      <c r="G34" s="27"/>
      <c r="H34" s="29"/>
      <c r="I34" s="27"/>
      <c r="J34" s="27"/>
      <c r="K34" s="31"/>
    </row>
    <row r="35" spans="1:11" s="2" customFormat="1" ht="13.5" thickBot="1">
      <c r="A35" s="26">
        <v>24</v>
      </c>
      <c r="B35" s="37" t="s">
        <v>429</v>
      </c>
      <c r="C35" s="28" t="s">
        <v>430</v>
      </c>
      <c r="D35" s="29" t="s">
        <v>431</v>
      </c>
      <c r="E35" s="30" t="s">
        <v>90</v>
      </c>
      <c r="F35" s="27"/>
      <c r="G35" s="27"/>
      <c r="H35" s="29"/>
      <c r="I35" s="27"/>
      <c r="J35" s="27"/>
      <c r="K35" s="31"/>
    </row>
    <row r="36" spans="1:11" ht="15" customHeight="1" thickBot="1">
      <c r="A36" s="21"/>
      <c r="B36" s="22"/>
      <c r="C36" s="23"/>
      <c r="D36" s="24"/>
      <c r="E36" s="22"/>
      <c r="F36" s="22"/>
      <c r="G36" s="22"/>
      <c r="H36" s="22"/>
      <c r="I36" s="22"/>
      <c r="J36" s="22"/>
      <c r="K36" s="25"/>
    </row>
    <row r="37" s="2" customFormat="1" ht="13.5" thickTop="1"/>
    <row r="38" s="2" customFormat="1" ht="12.75"/>
    <row r="39" s="2" customFormat="1" ht="12.75"/>
    <row r="40" s="2" customFormat="1" ht="12.75"/>
    <row r="41" s="2" customFormat="1" ht="12.75"/>
    <row r="42" spans="1:8" s="2" customFormat="1" ht="15.75" customHeight="1">
      <c r="A42" s="7" t="s">
        <v>122</v>
      </c>
      <c r="B42" s="8"/>
      <c r="C42" s="9"/>
      <c r="D42" s="9"/>
      <c r="E42" s="10"/>
      <c r="F42" s="9"/>
      <c r="G42" s="11"/>
      <c r="H42" s="12"/>
    </row>
    <row r="43" spans="1:8" s="2" customFormat="1" ht="15.75" customHeight="1">
      <c r="A43" s="13"/>
      <c r="B43" s="8"/>
      <c r="C43" s="9"/>
      <c r="D43" s="9"/>
      <c r="E43" s="9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 t="s">
        <v>123</v>
      </c>
      <c r="G44" s="11"/>
      <c r="H44" s="11"/>
    </row>
    <row r="45" spans="1:9" s="2" customFormat="1" ht="15.75" customHeight="1">
      <c r="A45" s="13"/>
      <c r="B45" s="10" t="s">
        <v>124</v>
      </c>
      <c r="C45" s="9"/>
      <c r="D45" s="9"/>
      <c r="E45" s="9"/>
      <c r="G45" s="15"/>
      <c r="H45" s="14"/>
      <c r="I45" s="7" t="s">
        <v>125</v>
      </c>
    </row>
    <row r="46" spans="1:8" s="2" customFormat="1" ht="12.75">
      <c r="A46" s="12"/>
      <c r="B46" s="16"/>
      <c r="C46" s="11"/>
      <c r="D46" s="11"/>
      <c r="E46" s="11"/>
      <c r="F46" s="17"/>
      <c r="G46" s="17"/>
      <c r="H46" s="17"/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="2" customFormat="1" ht="12.75"/>
    <row r="50" spans="2:3" s="2" customFormat="1" ht="12.75">
      <c r="B50" s="18" t="s">
        <v>126</v>
      </c>
      <c r="C50" s="19" t="s">
        <v>127</v>
      </c>
    </row>
    <row r="51" s="2" customFormat="1" ht="12.75">
      <c r="C51" s="19" t="s">
        <v>128</v>
      </c>
    </row>
    <row r="52" s="2" customFormat="1" ht="12.75">
      <c r="C52" s="19" t="s">
        <v>129</v>
      </c>
    </row>
    <row r="53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5 D12:D35">
    <cfRule type="expression" priority="1" dxfId="48" stopIfTrue="1">
      <formula>EXACT($Q12,"NO HOC PHI")</formula>
    </cfRule>
  </conditionalFormatting>
  <conditionalFormatting sqref="A12:K35">
    <cfRule type="expression" priority="2" dxfId="49" stopIfTrue="1">
      <formula>EXACT($K12,"NO HOC PHI")</formula>
    </cfRule>
  </conditionalFormatting>
  <conditionalFormatting sqref="A12:J35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369</v>
      </c>
      <c r="K5" s="5"/>
      <c r="L5" s="5"/>
    </row>
    <row r="6" spans="1:10" s="2" customFormat="1" ht="12.75">
      <c r="A6" s="44" t="s">
        <v>370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371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133</v>
      </c>
      <c r="H9" s="5" t="s">
        <v>14</v>
      </c>
      <c r="J9" s="5" t="s">
        <v>372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432</v>
      </c>
      <c r="C12" s="28" t="s">
        <v>433</v>
      </c>
      <c r="D12" s="29" t="s">
        <v>434</v>
      </c>
      <c r="E12" s="30" t="s">
        <v>93</v>
      </c>
      <c r="F12" s="27">
        <v>1.7</v>
      </c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435</v>
      </c>
      <c r="C13" s="28" t="s">
        <v>436</v>
      </c>
      <c r="D13" s="29" t="s">
        <v>437</v>
      </c>
      <c r="E13" s="30" t="s">
        <v>227</v>
      </c>
      <c r="F13" s="27">
        <v>8.4</v>
      </c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438</v>
      </c>
      <c r="C14" s="28" t="s">
        <v>439</v>
      </c>
      <c r="D14" s="29" t="s">
        <v>440</v>
      </c>
      <c r="E14" s="30" t="s">
        <v>227</v>
      </c>
      <c r="F14" s="27">
        <v>8.6</v>
      </c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441</v>
      </c>
      <c r="C15" s="28" t="s">
        <v>442</v>
      </c>
      <c r="D15" s="29" t="s">
        <v>443</v>
      </c>
      <c r="E15" s="30" t="s">
        <v>227</v>
      </c>
      <c r="F15" s="27">
        <v>1.8</v>
      </c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444</v>
      </c>
      <c r="C16" s="28" t="s">
        <v>445</v>
      </c>
      <c r="D16" s="29" t="s">
        <v>443</v>
      </c>
      <c r="E16" s="30" t="s">
        <v>227</v>
      </c>
      <c r="F16" s="27">
        <v>1.5</v>
      </c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446</v>
      </c>
      <c r="C17" s="28" t="s">
        <v>447</v>
      </c>
      <c r="D17" s="29" t="s">
        <v>293</v>
      </c>
      <c r="E17" s="30" t="s">
        <v>240</v>
      </c>
      <c r="F17" s="27">
        <v>7</v>
      </c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448</v>
      </c>
      <c r="C18" s="28" t="s">
        <v>449</v>
      </c>
      <c r="D18" s="29" t="s">
        <v>450</v>
      </c>
      <c r="E18" s="30" t="s">
        <v>240</v>
      </c>
      <c r="F18" s="27">
        <v>6.4</v>
      </c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451</v>
      </c>
      <c r="C19" s="28" t="s">
        <v>452</v>
      </c>
      <c r="D19" s="29" t="s">
        <v>453</v>
      </c>
      <c r="E19" s="30" t="s">
        <v>100</v>
      </c>
      <c r="F19" s="27">
        <v>7.7</v>
      </c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454</v>
      </c>
      <c r="C20" s="28" t="s">
        <v>364</v>
      </c>
      <c r="D20" s="29" t="s">
        <v>230</v>
      </c>
      <c r="E20" s="30" t="s">
        <v>100</v>
      </c>
      <c r="F20" s="27">
        <v>6.5</v>
      </c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455</v>
      </c>
      <c r="C21" s="28" t="s">
        <v>456</v>
      </c>
      <c r="D21" s="29" t="s">
        <v>103</v>
      </c>
      <c r="E21" s="30" t="s">
        <v>104</v>
      </c>
      <c r="F21" s="27">
        <v>7.3</v>
      </c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457</v>
      </c>
      <c r="C22" s="28" t="s">
        <v>364</v>
      </c>
      <c r="D22" s="29" t="s">
        <v>203</v>
      </c>
      <c r="E22" s="30" t="s">
        <v>104</v>
      </c>
      <c r="F22" s="27">
        <v>6.9</v>
      </c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458</v>
      </c>
      <c r="C23" s="28" t="s">
        <v>43</v>
      </c>
      <c r="D23" s="29" t="s">
        <v>203</v>
      </c>
      <c r="E23" s="30" t="s">
        <v>104</v>
      </c>
      <c r="F23" s="27">
        <v>3.5</v>
      </c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459</v>
      </c>
      <c r="C24" s="28" t="s">
        <v>460</v>
      </c>
      <c r="D24" s="29" t="s">
        <v>461</v>
      </c>
      <c r="E24" s="30" t="s">
        <v>104</v>
      </c>
      <c r="F24" s="27">
        <v>7.8</v>
      </c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462</v>
      </c>
      <c r="C25" s="28" t="s">
        <v>463</v>
      </c>
      <c r="D25" s="29" t="s">
        <v>413</v>
      </c>
      <c r="E25" s="30" t="s">
        <v>111</v>
      </c>
      <c r="F25" s="27">
        <v>8.6</v>
      </c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464</v>
      </c>
      <c r="C26" s="28" t="s">
        <v>465</v>
      </c>
      <c r="D26" s="29" t="s">
        <v>185</v>
      </c>
      <c r="E26" s="30" t="s">
        <v>111</v>
      </c>
      <c r="F26" s="27">
        <v>0</v>
      </c>
      <c r="G26" s="27"/>
      <c r="H26" s="29"/>
      <c r="I26" s="27"/>
      <c r="J26" s="27"/>
      <c r="K26" s="31" t="s">
        <v>58</v>
      </c>
    </row>
    <row r="27" spans="1:11" s="2" customFormat="1" ht="13.5" thickBot="1">
      <c r="A27" s="26">
        <v>16</v>
      </c>
      <c r="B27" s="37" t="s">
        <v>466</v>
      </c>
      <c r="C27" s="28" t="s">
        <v>467</v>
      </c>
      <c r="D27" s="29" t="s">
        <v>226</v>
      </c>
      <c r="E27" s="30" t="s">
        <v>111</v>
      </c>
      <c r="F27" s="27">
        <v>5.7</v>
      </c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468</v>
      </c>
      <c r="C28" s="28" t="s">
        <v>175</v>
      </c>
      <c r="D28" s="29" t="s">
        <v>469</v>
      </c>
      <c r="E28" s="30" t="s">
        <v>111</v>
      </c>
      <c r="F28" s="27">
        <v>8.3</v>
      </c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470</v>
      </c>
      <c r="C29" s="28" t="s">
        <v>43</v>
      </c>
      <c r="D29" s="29" t="s">
        <v>191</v>
      </c>
      <c r="E29" s="30" t="s">
        <v>111</v>
      </c>
      <c r="F29" s="27">
        <v>0</v>
      </c>
      <c r="G29" s="27"/>
      <c r="H29" s="29"/>
      <c r="I29" s="27"/>
      <c r="J29" s="27"/>
      <c r="K29" s="31" t="s">
        <v>58</v>
      </c>
    </row>
    <row r="30" spans="1:11" s="2" customFormat="1" ht="13.5" thickBot="1">
      <c r="A30" s="26">
        <v>19</v>
      </c>
      <c r="B30" s="37" t="s">
        <v>471</v>
      </c>
      <c r="C30" s="28" t="s">
        <v>472</v>
      </c>
      <c r="D30" s="29" t="s">
        <v>473</v>
      </c>
      <c r="E30" s="30" t="s">
        <v>111</v>
      </c>
      <c r="F30" s="27">
        <v>7.3</v>
      </c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474</v>
      </c>
      <c r="C31" s="28" t="s">
        <v>475</v>
      </c>
      <c r="D31" s="29" t="s">
        <v>476</v>
      </c>
      <c r="E31" s="30" t="s">
        <v>115</v>
      </c>
      <c r="F31" s="27">
        <v>8.8</v>
      </c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477</v>
      </c>
      <c r="C32" s="28" t="s">
        <v>148</v>
      </c>
      <c r="D32" s="29" t="s">
        <v>478</v>
      </c>
      <c r="E32" s="30" t="s">
        <v>268</v>
      </c>
      <c r="F32" s="27">
        <v>0</v>
      </c>
      <c r="G32" s="27"/>
      <c r="H32" s="29"/>
      <c r="I32" s="27"/>
      <c r="J32" s="27"/>
      <c r="K32" s="31" t="s">
        <v>58</v>
      </c>
    </row>
    <row r="33" spans="1:11" s="2" customFormat="1" ht="13.5" thickBot="1">
      <c r="A33" s="26">
        <v>22</v>
      </c>
      <c r="B33" s="37" t="s">
        <v>479</v>
      </c>
      <c r="C33" s="28" t="s">
        <v>303</v>
      </c>
      <c r="D33" s="29" t="s">
        <v>480</v>
      </c>
      <c r="E33" s="30" t="s">
        <v>268</v>
      </c>
      <c r="F33" s="27">
        <v>7.1</v>
      </c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481</v>
      </c>
      <c r="C34" s="28" t="s">
        <v>482</v>
      </c>
      <c r="D34" s="29" t="s">
        <v>33</v>
      </c>
      <c r="E34" s="30" t="s">
        <v>268</v>
      </c>
      <c r="F34" s="27">
        <v>0</v>
      </c>
      <c r="G34" s="27"/>
      <c r="H34" s="29"/>
      <c r="I34" s="27"/>
      <c r="J34" s="27"/>
      <c r="K34" s="31" t="s">
        <v>58</v>
      </c>
    </row>
    <row r="35" spans="1:11" s="2" customFormat="1" ht="13.5" thickBot="1">
      <c r="A35" s="26">
        <v>24</v>
      </c>
      <c r="B35" s="37" t="s">
        <v>483</v>
      </c>
      <c r="C35" s="28" t="s">
        <v>109</v>
      </c>
      <c r="D35" s="29" t="s">
        <v>107</v>
      </c>
      <c r="E35" s="30" t="s">
        <v>268</v>
      </c>
      <c r="F35" s="27">
        <v>5.8</v>
      </c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484</v>
      </c>
      <c r="C36" s="28" t="s">
        <v>331</v>
      </c>
      <c r="D36" s="29" t="s">
        <v>194</v>
      </c>
      <c r="E36" s="30" t="s">
        <v>268</v>
      </c>
      <c r="F36" s="27">
        <v>9</v>
      </c>
      <c r="G36" s="27"/>
      <c r="H36" s="29"/>
      <c r="I36" s="27"/>
      <c r="J36" s="27"/>
      <c r="K36" s="31" t="s">
        <v>30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485</v>
      </c>
      <c r="K5" s="5"/>
      <c r="L5" s="5"/>
    </row>
    <row r="6" spans="1:10" s="2" customFormat="1" ht="12.75">
      <c r="A6" s="44" t="s">
        <v>486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487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133</v>
      </c>
      <c r="H9" s="5" t="s">
        <v>14</v>
      </c>
      <c r="J9" s="5" t="s">
        <v>488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489</v>
      </c>
      <c r="C12" s="28" t="s">
        <v>490</v>
      </c>
      <c r="D12" s="29" t="s">
        <v>209</v>
      </c>
      <c r="E12" s="30" t="s">
        <v>491</v>
      </c>
      <c r="F12" s="27"/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492</v>
      </c>
      <c r="C13" s="28" t="s">
        <v>493</v>
      </c>
      <c r="D13" s="29" t="s">
        <v>494</v>
      </c>
      <c r="E13" s="30" t="s">
        <v>495</v>
      </c>
      <c r="F13" s="27"/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496</v>
      </c>
      <c r="C14" s="28" t="s">
        <v>497</v>
      </c>
      <c r="D14" s="29" t="s">
        <v>498</v>
      </c>
      <c r="E14" s="30" t="s">
        <v>499</v>
      </c>
      <c r="F14" s="27"/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500</v>
      </c>
      <c r="C15" s="28" t="s">
        <v>501</v>
      </c>
      <c r="D15" s="29" t="s">
        <v>502</v>
      </c>
      <c r="E15" s="30" t="s">
        <v>503</v>
      </c>
      <c r="F15" s="27"/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504</v>
      </c>
      <c r="C16" s="28" t="s">
        <v>505</v>
      </c>
      <c r="D16" s="29" t="s">
        <v>110</v>
      </c>
      <c r="E16" s="30" t="s">
        <v>503</v>
      </c>
      <c r="F16" s="27"/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506</v>
      </c>
      <c r="C17" s="28" t="s">
        <v>167</v>
      </c>
      <c r="D17" s="29" t="s">
        <v>293</v>
      </c>
      <c r="E17" s="30" t="s">
        <v>41</v>
      </c>
      <c r="F17" s="27"/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507</v>
      </c>
      <c r="C18" s="28" t="s">
        <v>508</v>
      </c>
      <c r="D18" s="29" t="s">
        <v>509</v>
      </c>
      <c r="E18" s="30" t="s">
        <v>41</v>
      </c>
      <c r="F18" s="27"/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510</v>
      </c>
      <c r="C19" s="28" t="s">
        <v>511</v>
      </c>
      <c r="D19" s="29" t="s">
        <v>37</v>
      </c>
      <c r="E19" s="30" t="s">
        <v>41</v>
      </c>
      <c r="F19" s="27"/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512</v>
      </c>
      <c r="C20" s="28" t="s">
        <v>513</v>
      </c>
      <c r="D20" s="29" t="s">
        <v>514</v>
      </c>
      <c r="E20" s="30" t="s">
        <v>41</v>
      </c>
      <c r="F20" s="27"/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515</v>
      </c>
      <c r="C21" s="28" t="s">
        <v>516</v>
      </c>
      <c r="D21" s="29" t="s">
        <v>320</v>
      </c>
      <c r="E21" s="30" t="s">
        <v>48</v>
      </c>
      <c r="F21" s="27"/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517</v>
      </c>
      <c r="C22" s="28" t="s">
        <v>303</v>
      </c>
      <c r="D22" s="29" t="s">
        <v>518</v>
      </c>
      <c r="E22" s="30" t="s">
        <v>48</v>
      </c>
      <c r="F22" s="27"/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519</v>
      </c>
      <c r="C23" s="28" t="s">
        <v>520</v>
      </c>
      <c r="D23" s="29" t="s">
        <v>521</v>
      </c>
      <c r="E23" s="30" t="s">
        <v>48</v>
      </c>
      <c r="F23" s="27"/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522</v>
      </c>
      <c r="C24" s="28" t="s">
        <v>523</v>
      </c>
      <c r="D24" s="29" t="s">
        <v>524</v>
      </c>
      <c r="E24" s="30" t="s">
        <v>48</v>
      </c>
      <c r="F24" s="27"/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525</v>
      </c>
      <c r="C25" s="28" t="s">
        <v>526</v>
      </c>
      <c r="D25" s="29" t="s">
        <v>527</v>
      </c>
      <c r="E25" s="30" t="s">
        <v>48</v>
      </c>
      <c r="F25" s="27"/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528</v>
      </c>
      <c r="C26" s="28" t="s">
        <v>529</v>
      </c>
      <c r="D26" s="29" t="s">
        <v>527</v>
      </c>
      <c r="E26" s="30" t="s">
        <v>48</v>
      </c>
      <c r="F26" s="27"/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530</v>
      </c>
      <c r="C27" s="28" t="s">
        <v>531</v>
      </c>
      <c r="D27" s="29" t="s">
        <v>453</v>
      </c>
      <c r="E27" s="30" t="s">
        <v>48</v>
      </c>
      <c r="F27" s="27"/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532</v>
      </c>
      <c r="C28" s="28" t="s">
        <v>533</v>
      </c>
      <c r="D28" s="29" t="s">
        <v>389</v>
      </c>
      <c r="E28" s="30" t="s">
        <v>48</v>
      </c>
      <c r="F28" s="27"/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534</v>
      </c>
      <c r="C29" s="28" t="s">
        <v>535</v>
      </c>
      <c r="D29" s="29" t="s">
        <v>536</v>
      </c>
      <c r="E29" s="30" t="s">
        <v>394</v>
      </c>
      <c r="F29" s="27"/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537</v>
      </c>
      <c r="C30" s="28" t="s">
        <v>415</v>
      </c>
      <c r="D30" s="29" t="s">
        <v>476</v>
      </c>
      <c r="E30" s="30" t="s">
        <v>176</v>
      </c>
      <c r="F30" s="27"/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538</v>
      </c>
      <c r="C31" s="28" t="s">
        <v>175</v>
      </c>
      <c r="D31" s="29" t="s">
        <v>476</v>
      </c>
      <c r="E31" s="30" t="s">
        <v>176</v>
      </c>
      <c r="F31" s="27"/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539</v>
      </c>
      <c r="C32" s="28" t="s">
        <v>156</v>
      </c>
      <c r="D32" s="29" t="s">
        <v>70</v>
      </c>
      <c r="E32" s="30" t="s">
        <v>176</v>
      </c>
      <c r="F32" s="27"/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540</v>
      </c>
      <c r="C33" s="28" t="s">
        <v>541</v>
      </c>
      <c r="D33" s="29" t="s">
        <v>70</v>
      </c>
      <c r="E33" s="30" t="s">
        <v>176</v>
      </c>
      <c r="F33" s="27"/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542</v>
      </c>
      <c r="C34" s="28" t="s">
        <v>63</v>
      </c>
      <c r="D34" s="29" t="s">
        <v>310</v>
      </c>
      <c r="E34" s="30" t="s">
        <v>182</v>
      </c>
      <c r="F34" s="27"/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543</v>
      </c>
      <c r="C35" s="28" t="s">
        <v>386</v>
      </c>
      <c r="D35" s="29" t="s">
        <v>544</v>
      </c>
      <c r="E35" s="30" t="s">
        <v>182</v>
      </c>
      <c r="F35" s="27"/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545</v>
      </c>
      <c r="C36" s="28" t="s">
        <v>546</v>
      </c>
      <c r="D36" s="29" t="s">
        <v>245</v>
      </c>
      <c r="E36" s="30" t="s">
        <v>182</v>
      </c>
      <c r="F36" s="27"/>
      <c r="G36" s="27"/>
      <c r="H36" s="29"/>
      <c r="I36" s="27"/>
      <c r="J36" s="27"/>
      <c r="K36" s="31" t="s">
        <v>30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="115" zoomScaleNormal="115" zoomScalePageLayoutView="0" workbookViewId="0" topLeftCell="A1">
      <selection activeCell="A1" sqref="A1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485</v>
      </c>
      <c r="K5" s="5"/>
      <c r="L5" s="5"/>
    </row>
    <row r="6" spans="1:10" s="2" customFormat="1" ht="12.75">
      <c r="A6" s="44" t="s">
        <v>486</v>
      </c>
      <c r="B6" s="44"/>
      <c r="C6" s="44"/>
      <c r="D6" s="44"/>
      <c r="E6" s="44"/>
      <c r="F6" s="44"/>
      <c r="G6" s="44"/>
      <c r="H6" s="5" t="s">
        <v>8</v>
      </c>
      <c r="J6" s="20" t="s">
        <v>9</v>
      </c>
    </row>
    <row r="7" spans="1:8" s="2" customFormat="1" ht="12.75">
      <c r="A7" s="20" t="s">
        <v>487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11</v>
      </c>
      <c r="H8" s="5"/>
    </row>
    <row r="9" spans="1:10" s="2" customFormat="1" ht="12.75">
      <c r="A9" s="2" t="s">
        <v>12</v>
      </c>
      <c r="C9" s="2" t="s">
        <v>13</v>
      </c>
      <c r="H9" s="5" t="s">
        <v>14</v>
      </c>
      <c r="J9" s="5" t="s">
        <v>488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16</v>
      </c>
      <c r="B11" s="33" t="s">
        <v>17</v>
      </c>
      <c r="C11" s="38" t="s">
        <v>18</v>
      </c>
      <c r="D11" s="39"/>
      <c r="E11" s="34" t="s">
        <v>19</v>
      </c>
      <c r="F11" s="33" t="s">
        <v>20</v>
      </c>
      <c r="G11" s="33" t="s">
        <v>21</v>
      </c>
      <c r="H11" s="33" t="s">
        <v>22</v>
      </c>
      <c r="I11" s="33" t="s">
        <v>23</v>
      </c>
      <c r="J11" s="35" t="s">
        <v>24</v>
      </c>
      <c r="K11" s="36" t="s">
        <v>25</v>
      </c>
    </row>
    <row r="12" spans="1:11" s="2" customFormat="1" ht="13.5" thickBot="1">
      <c r="A12" s="26">
        <v>1</v>
      </c>
      <c r="B12" s="37" t="s">
        <v>547</v>
      </c>
      <c r="C12" s="28" t="s">
        <v>303</v>
      </c>
      <c r="D12" s="29" t="s">
        <v>162</v>
      </c>
      <c r="E12" s="30" t="s">
        <v>182</v>
      </c>
      <c r="F12" s="27"/>
      <c r="G12" s="27"/>
      <c r="H12" s="29"/>
      <c r="I12" s="27"/>
      <c r="J12" s="27"/>
      <c r="K12" s="31" t="s">
        <v>30</v>
      </c>
    </row>
    <row r="13" spans="1:11" s="2" customFormat="1" ht="13.5" thickBot="1">
      <c r="A13" s="26">
        <v>2</v>
      </c>
      <c r="B13" s="37" t="s">
        <v>548</v>
      </c>
      <c r="C13" s="28" t="s">
        <v>549</v>
      </c>
      <c r="D13" s="29" t="s">
        <v>165</v>
      </c>
      <c r="E13" s="30" t="s">
        <v>182</v>
      </c>
      <c r="F13" s="27"/>
      <c r="G13" s="27"/>
      <c r="H13" s="29"/>
      <c r="I13" s="27"/>
      <c r="J13" s="27"/>
      <c r="K13" s="31" t="s">
        <v>30</v>
      </c>
    </row>
    <row r="14" spans="1:11" s="2" customFormat="1" ht="13.5" thickBot="1">
      <c r="A14" s="26">
        <v>3</v>
      </c>
      <c r="B14" s="37" t="s">
        <v>550</v>
      </c>
      <c r="C14" s="28" t="s">
        <v>551</v>
      </c>
      <c r="D14" s="29" t="s">
        <v>165</v>
      </c>
      <c r="E14" s="30" t="s">
        <v>182</v>
      </c>
      <c r="F14" s="27"/>
      <c r="G14" s="27"/>
      <c r="H14" s="29"/>
      <c r="I14" s="27"/>
      <c r="J14" s="27"/>
      <c r="K14" s="31" t="s">
        <v>30</v>
      </c>
    </row>
    <row r="15" spans="1:11" s="2" customFormat="1" ht="13.5" thickBot="1">
      <c r="A15" s="26">
        <v>4</v>
      </c>
      <c r="B15" s="37" t="s">
        <v>552</v>
      </c>
      <c r="C15" s="28" t="s">
        <v>553</v>
      </c>
      <c r="D15" s="29" t="s">
        <v>320</v>
      </c>
      <c r="E15" s="30" t="s">
        <v>75</v>
      </c>
      <c r="F15" s="27"/>
      <c r="G15" s="27"/>
      <c r="H15" s="29"/>
      <c r="I15" s="27"/>
      <c r="J15" s="27"/>
      <c r="K15" s="31" t="s">
        <v>30</v>
      </c>
    </row>
    <row r="16" spans="1:11" s="2" customFormat="1" ht="13.5" thickBot="1">
      <c r="A16" s="26">
        <v>5</v>
      </c>
      <c r="B16" s="37" t="s">
        <v>554</v>
      </c>
      <c r="C16" s="28" t="s">
        <v>555</v>
      </c>
      <c r="D16" s="29" t="s">
        <v>556</v>
      </c>
      <c r="E16" s="30" t="s">
        <v>90</v>
      </c>
      <c r="F16" s="27"/>
      <c r="G16" s="27"/>
      <c r="H16" s="29"/>
      <c r="I16" s="27"/>
      <c r="J16" s="27"/>
      <c r="K16" s="31" t="s">
        <v>30</v>
      </c>
    </row>
    <row r="17" spans="1:11" s="2" customFormat="1" ht="13.5" thickBot="1">
      <c r="A17" s="26">
        <v>6</v>
      </c>
      <c r="B17" s="37" t="s">
        <v>557</v>
      </c>
      <c r="C17" s="28" t="s">
        <v>219</v>
      </c>
      <c r="D17" s="29" t="s">
        <v>558</v>
      </c>
      <c r="E17" s="30" t="s">
        <v>93</v>
      </c>
      <c r="F17" s="27"/>
      <c r="G17" s="27"/>
      <c r="H17" s="29"/>
      <c r="I17" s="27"/>
      <c r="J17" s="27"/>
      <c r="K17" s="31" t="s">
        <v>30</v>
      </c>
    </row>
    <row r="18" spans="1:11" s="2" customFormat="1" ht="13.5" thickBot="1">
      <c r="A18" s="26">
        <v>7</v>
      </c>
      <c r="B18" s="37" t="s">
        <v>559</v>
      </c>
      <c r="C18" s="28" t="s">
        <v>560</v>
      </c>
      <c r="D18" s="29" t="s">
        <v>561</v>
      </c>
      <c r="E18" s="30" t="s">
        <v>93</v>
      </c>
      <c r="F18" s="27"/>
      <c r="G18" s="27"/>
      <c r="H18" s="29"/>
      <c r="I18" s="27"/>
      <c r="J18" s="27"/>
      <c r="K18" s="31" t="s">
        <v>30</v>
      </c>
    </row>
    <row r="19" spans="1:11" s="2" customFormat="1" ht="13.5" thickBot="1">
      <c r="A19" s="26">
        <v>8</v>
      </c>
      <c r="B19" s="37" t="s">
        <v>562</v>
      </c>
      <c r="C19" s="28" t="s">
        <v>563</v>
      </c>
      <c r="D19" s="29" t="s">
        <v>564</v>
      </c>
      <c r="E19" s="30" t="s">
        <v>93</v>
      </c>
      <c r="F19" s="27"/>
      <c r="G19" s="27"/>
      <c r="H19" s="29"/>
      <c r="I19" s="27"/>
      <c r="J19" s="27"/>
      <c r="K19" s="31" t="s">
        <v>30</v>
      </c>
    </row>
    <row r="20" spans="1:11" s="2" customFormat="1" ht="13.5" thickBot="1">
      <c r="A20" s="26">
        <v>9</v>
      </c>
      <c r="B20" s="37" t="s">
        <v>565</v>
      </c>
      <c r="C20" s="28" t="s">
        <v>566</v>
      </c>
      <c r="D20" s="29" t="s">
        <v>254</v>
      </c>
      <c r="E20" s="30" t="s">
        <v>93</v>
      </c>
      <c r="F20" s="27"/>
      <c r="G20" s="27"/>
      <c r="H20" s="29"/>
      <c r="I20" s="27"/>
      <c r="J20" s="27"/>
      <c r="K20" s="31" t="s">
        <v>30</v>
      </c>
    </row>
    <row r="21" spans="1:11" s="2" customFormat="1" ht="13.5" thickBot="1">
      <c r="A21" s="26">
        <v>10</v>
      </c>
      <c r="B21" s="37" t="s">
        <v>567</v>
      </c>
      <c r="C21" s="28" t="s">
        <v>568</v>
      </c>
      <c r="D21" s="29" t="s">
        <v>569</v>
      </c>
      <c r="E21" s="30" t="s">
        <v>227</v>
      </c>
      <c r="F21" s="27"/>
      <c r="G21" s="27"/>
      <c r="H21" s="29"/>
      <c r="I21" s="27"/>
      <c r="J21" s="27"/>
      <c r="K21" s="31" t="s">
        <v>30</v>
      </c>
    </row>
    <row r="22" spans="1:11" s="2" customFormat="1" ht="13.5" thickBot="1">
      <c r="A22" s="26">
        <v>11</v>
      </c>
      <c r="B22" s="37" t="s">
        <v>570</v>
      </c>
      <c r="C22" s="28" t="s">
        <v>571</v>
      </c>
      <c r="D22" s="29" t="s">
        <v>572</v>
      </c>
      <c r="E22" s="30" t="s">
        <v>227</v>
      </c>
      <c r="F22" s="27"/>
      <c r="G22" s="27"/>
      <c r="H22" s="29"/>
      <c r="I22" s="27"/>
      <c r="J22" s="27"/>
      <c r="K22" s="31" t="s">
        <v>30</v>
      </c>
    </row>
    <row r="23" spans="1:11" s="2" customFormat="1" ht="13.5" thickBot="1">
      <c r="A23" s="26">
        <v>12</v>
      </c>
      <c r="B23" s="37" t="s">
        <v>573</v>
      </c>
      <c r="C23" s="28" t="s">
        <v>415</v>
      </c>
      <c r="D23" s="29" t="s">
        <v>107</v>
      </c>
      <c r="E23" s="30" t="s">
        <v>240</v>
      </c>
      <c r="F23" s="27"/>
      <c r="G23" s="27"/>
      <c r="H23" s="29"/>
      <c r="I23" s="27"/>
      <c r="J23" s="27"/>
      <c r="K23" s="31" t="s">
        <v>30</v>
      </c>
    </row>
    <row r="24" spans="1:11" s="2" customFormat="1" ht="13.5" thickBot="1">
      <c r="A24" s="26">
        <v>13</v>
      </c>
      <c r="B24" s="37" t="s">
        <v>574</v>
      </c>
      <c r="C24" s="28" t="s">
        <v>575</v>
      </c>
      <c r="D24" s="29" t="s">
        <v>312</v>
      </c>
      <c r="E24" s="30" t="s">
        <v>100</v>
      </c>
      <c r="F24" s="27"/>
      <c r="G24" s="27"/>
      <c r="H24" s="29"/>
      <c r="I24" s="27"/>
      <c r="J24" s="27"/>
      <c r="K24" s="31" t="s">
        <v>30</v>
      </c>
    </row>
    <row r="25" spans="1:11" s="2" customFormat="1" ht="13.5" thickBot="1">
      <c r="A25" s="26">
        <v>14</v>
      </c>
      <c r="B25" s="37" t="s">
        <v>576</v>
      </c>
      <c r="C25" s="28" t="s">
        <v>577</v>
      </c>
      <c r="D25" s="29" t="s">
        <v>578</v>
      </c>
      <c r="E25" s="30" t="s">
        <v>104</v>
      </c>
      <c r="F25" s="27"/>
      <c r="G25" s="27"/>
      <c r="H25" s="29"/>
      <c r="I25" s="27"/>
      <c r="J25" s="27"/>
      <c r="K25" s="31" t="s">
        <v>30</v>
      </c>
    </row>
    <row r="26" spans="1:11" s="2" customFormat="1" ht="13.5" thickBot="1">
      <c r="A26" s="26">
        <v>15</v>
      </c>
      <c r="B26" s="37" t="s">
        <v>579</v>
      </c>
      <c r="C26" s="28" t="s">
        <v>580</v>
      </c>
      <c r="D26" s="29" t="s">
        <v>581</v>
      </c>
      <c r="E26" s="30" t="s">
        <v>104</v>
      </c>
      <c r="F26" s="27"/>
      <c r="G26" s="27"/>
      <c r="H26" s="29"/>
      <c r="I26" s="27"/>
      <c r="J26" s="27"/>
      <c r="K26" s="31" t="s">
        <v>30</v>
      </c>
    </row>
    <row r="27" spans="1:11" s="2" customFormat="1" ht="13.5" thickBot="1">
      <c r="A27" s="26">
        <v>16</v>
      </c>
      <c r="B27" s="37" t="s">
        <v>582</v>
      </c>
      <c r="C27" s="28" t="s">
        <v>583</v>
      </c>
      <c r="D27" s="29" t="s">
        <v>40</v>
      </c>
      <c r="E27" s="30" t="s">
        <v>104</v>
      </c>
      <c r="F27" s="27"/>
      <c r="G27" s="27"/>
      <c r="H27" s="29"/>
      <c r="I27" s="27"/>
      <c r="J27" s="27"/>
      <c r="K27" s="31" t="s">
        <v>30</v>
      </c>
    </row>
    <row r="28" spans="1:11" s="2" customFormat="1" ht="13.5" thickBot="1">
      <c r="A28" s="26">
        <v>17</v>
      </c>
      <c r="B28" s="37" t="s">
        <v>584</v>
      </c>
      <c r="C28" s="28" t="s">
        <v>452</v>
      </c>
      <c r="D28" s="29" t="s">
        <v>585</v>
      </c>
      <c r="E28" s="30" t="s">
        <v>104</v>
      </c>
      <c r="F28" s="27"/>
      <c r="G28" s="27"/>
      <c r="H28" s="29"/>
      <c r="I28" s="27"/>
      <c r="J28" s="27"/>
      <c r="K28" s="31" t="s">
        <v>30</v>
      </c>
    </row>
    <row r="29" spans="1:11" s="2" customFormat="1" ht="13.5" thickBot="1">
      <c r="A29" s="26">
        <v>18</v>
      </c>
      <c r="B29" s="37" t="s">
        <v>586</v>
      </c>
      <c r="C29" s="28" t="s">
        <v>587</v>
      </c>
      <c r="D29" s="29" t="s">
        <v>44</v>
      </c>
      <c r="E29" s="30" t="s">
        <v>104</v>
      </c>
      <c r="F29" s="27"/>
      <c r="G29" s="27"/>
      <c r="H29" s="29"/>
      <c r="I29" s="27"/>
      <c r="J29" s="27"/>
      <c r="K29" s="31" t="s">
        <v>30</v>
      </c>
    </row>
    <row r="30" spans="1:11" s="2" customFormat="1" ht="13.5" thickBot="1">
      <c r="A30" s="26">
        <v>19</v>
      </c>
      <c r="B30" s="37" t="s">
        <v>588</v>
      </c>
      <c r="C30" s="28" t="s">
        <v>589</v>
      </c>
      <c r="D30" s="29" t="s">
        <v>273</v>
      </c>
      <c r="E30" s="30" t="s">
        <v>104</v>
      </c>
      <c r="F30" s="27"/>
      <c r="G30" s="27"/>
      <c r="H30" s="29"/>
      <c r="I30" s="27"/>
      <c r="J30" s="27"/>
      <c r="K30" s="31" t="s">
        <v>30</v>
      </c>
    </row>
    <row r="31" spans="1:11" s="2" customFormat="1" ht="13.5" thickBot="1">
      <c r="A31" s="26">
        <v>20</v>
      </c>
      <c r="B31" s="37" t="s">
        <v>590</v>
      </c>
      <c r="C31" s="28" t="s">
        <v>591</v>
      </c>
      <c r="D31" s="29" t="s">
        <v>592</v>
      </c>
      <c r="E31" s="30" t="s">
        <v>111</v>
      </c>
      <c r="F31" s="27"/>
      <c r="G31" s="27"/>
      <c r="H31" s="29"/>
      <c r="I31" s="27"/>
      <c r="J31" s="27"/>
      <c r="K31" s="31" t="s">
        <v>30</v>
      </c>
    </row>
    <row r="32" spans="1:11" s="2" customFormat="1" ht="13.5" thickBot="1">
      <c r="A32" s="26">
        <v>21</v>
      </c>
      <c r="B32" s="37" t="s">
        <v>593</v>
      </c>
      <c r="C32" s="28" t="s">
        <v>148</v>
      </c>
      <c r="D32" s="29" t="s">
        <v>594</v>
      </c>
      <c r="E32" s="30" t="s">
        <v>111</v>
      </c>
      <c r="F32" s="27"/>
      <c r="G32" s="27"/>
      <c r="H32" s="29"/>
      <c r="I32" s="27"/>
      <c r="J32" s="27"/>
      <c r="K32" s="31" t="s">
        <v>30</v>
      </c>
    </row>
    <row r="33" spans="1:11" s="2" customFormat="1" ht="13.5" thickBot="1">
      <c r="A33" s="26">
        <v>22</v>
      </c>
      <c r="B33" s="37" t="s">
        <v>595</v>
      </c>
      <c r="C33" s="28" t="s">
        <v>364</v>
      </c>
      <c r="D33" s="29" t="s">
        <v>389</v>
      </c>
      <c r="E33" s="30" t="s">
        <v>111</v>
      </c>
      <c r="F33" s="27"/>
      <c r="G33" s="27"/>
      <c r="H33" s="29"/>
      <c r="I33" s="27"/>
      <c r="J33" s="27"/>
      <c r="K33" s="31" t="s">
        <v>30</v>
      </c>
    </row>
    <row r="34" spans="1:11" s="2" customFormat="1" ht="13.5" thickBot="1">
      <c r="A34" s="26">
        <v>23</v>
      </c>
      <c r="B34" s="37" t="s">
        <v>596</v>
      </c>
      <c r="C34" s="28" t="s">
        <v>513</v>
      </c>
      <c r="D34" s="29" t="s">
        <v>597</v>
      </c>
      <c r="E34" s="30" t="s">
        <v>258</v>
      </c>
      <c r="F34" s="27"/>
      <c r="G34" s="27"/>
      <c r="H34" s="29"/>
      <c r="I34" s="27"/>
      <c r="J34" s="27"/>
      <c r="K34" s="31" t="s">
        <v>30</v>
      </c>
    </row>
    <row r="35" spans="1:11" s="2" customFormat="1" ht="13.5" thickBot="1">
      <c r="A35" s="26">
        <v>24</v>
      </c>
      <c r="B35" s="37" t="s">
        <v>598</v>
      </c>
      <c r="C35" s="28" t="s">
        <v>449</v>
      </c>
      <c r="D35" s="29" t="s">
        <v>212</v>
      </c>
      <c r="E35" s="30" t="s">
        <v>268</v>
      </c>
      <c r="F35" s="27"/>
      <c r="G35" s="27"/>
      <c r="H35" s="29"/>
      <c r="I35" s="27"/>
      <c r="J35" s="27"/>
      <c r="K35" s="31" t="s">
        <v>30</v>
      </c>
    </row>
    <row r="36" spans="1:11" s="2" customFormat="1" ht="13.5" thickBot="1">
      <c r="A36" s="26">
        <v>25</v>
      </c>
      <c r="B36" s="37" t="s">
        <v>599</v>
      </c>
      <c r="C36" s="28" t="s">
        <v>600</v>
      </c>
      <c r="D36" s="29" t="s">
        <v>51</v>
      </c>
      <c r="E36" s="30" t="s">
        <v>268</v>
      </c>
      <c r="F36" s="27"/>
      <c r="G36" s="27"/>
      <c r="H36" s="29"/>
      <c r="I36" s="27"/>
      <c r="J36" s="27"/>
      <c r="K36" s="31" t="s">
        <v>30</v>
      </c>
    </row>
    <row r="37" spans="1:11" ht="15" customHeight="1" thickBot="1">
      <c r="A37" s="21"/>
      <c r="B37" s="22"/>
      <c r="C37" s="23"/>
      <c r="D37" s="24"/>
      <c r="E37" s="22"/>
      <c r="F37" s="22"/>
      <c r="G37" s="22"/>
      <c r="H37" s="22"/>
      <c r="I37" s="22"/>
      <c r="J37" s="22"/>
      <c r="K37" s="25"/>
    </row>
    <row r="38" s="2" customFormat="1" ht="13.5" thickTop="1"/>
    <row r="39" s="2" customFormat="1" ht="12.75"/>
    <row r="40" s="2" customFormat="1" ht="12.75"/>
    <row r="41" s="2" customFormat="1" ht="12.75"/>
    <row r="42" s="2" customFormat="1" ht="12.75"/>
    <row r="43" spans="1:8" s="2" customFormat="1" ht="15.75" customHeight="1">
      <c r="A43" s="7" t="s">
        <v>122</v>
      </c>
      <c r="B43" s="8"/>
      <c r="C43" s="9"/>
      <c r="D43" s="9"/>
      <c r="E43" s="10"/>
      <c r="F43" s="9"/>
      <c r="G43" s="11"/>
      <c r="H43" s="12"/>
    </row>
    <row r="44" spans="1:8" s="2" customFormat="1" ht="15.75" customHeight="1">
      <c r="A44" s="13"/>
      <c r="B44" s="8"/>
      <c r="C44" s="9"/>
      <c r="D44" s="9"/>
      <c r="E44" s="9"/>
      <c r="F44" s="9"/>
      <c r="G44" s="11"/>
      <c r="H44" s="12"/>
    </row>
    <row r="45" spans="1:8" s="2" customFormat="1" ht="15.75" customHeight="1">
      <c r="A45" s="13"/>
      <c r="B45" s="8"/>
      <c r="C45" s="9"/>
      <c r="D45" s="9"/>
      <c r="E45" s="9"/>
      <c r="F45" s="9" t="s">
        <v>123</v>
      </c>
      <c r="G45" s="11"/>
      <c r="H45" s="11"/>
    </row>
    <row r="46" spans="1:9" s="2" customFormat="1" ht="15.75" customHeight="1">
      <c r="A46" s="13"/>
      <c r="B46" s="10" t="s">
        <v>124</v>
      </c>
      <c r="C46" s="9"/>
      <c r="D46" s="9"/>
      <c r="E46" s="9"/>
      <c r="G46" s="15"/>
      <c r="H46" s="14"/>
      <c r="I46" s="7" t="s">
        <v>125</v>
      </c>
    </row>
    <row r="47" spans="1:8" s="2" customFormat="1" ht="12.75">
      <c r="A47" s="12"/>
      <c r="B47" s="16"/>
      <c r="C47" s="11"/>
      <c r="D47" s="11"/>
      <c r="E47" s="11"/>
      <c r="F47" s="17"/>
      <c r="G47" s="17"/>
      <c r="H47" s="17"/>
    </row>
    <row r="48" spans="1:8" s="2" customFormat="1" ht="12.75">
      <c r="A48" s="12"/>
      <c r="B48" s="16"/>
      <c r="C48" s="11"/>
      <c r="D48" s="11"/>
      <c r="E48" s="11"/>
      <c r="F48" s="17"/>
      <c r="G48" s="17"/>
      <c r="H48" s="17"/>
    </row>
    <row r="49" spans="1:8" s="2" customFormat="1" ht="12.75">
      <c r="A49" s="12"/>
      <c r="B49" s="16"/>
      <c r="C49" s="11"/>
      <c r="D49" s="11"/>
      <c r="E49" s="11"/>
      <c r="F49" s="17"/>
      <c r="G49" s="17"/>
      <c r="H49" s="17"/>
    </row>
    <row r="50" s="2" customFormat="1" ht="12.75"/>
    <row r="51" spans="2:3" s="2" customFormat="1" ht="12.75">
      <c r="B51" s="18" t="s">
        <v>126</v>
      </c>
      <c r="C51" s="19" t="s">
        <v>127</v>
      </c>
    </row>
    <row r="52" s="2" customFormat="1" ht="12.75">
      <c r="C52" s="19" t="s">
        <v>128</v>
      </c>
    </row>
    <row r="53" s="2" customFormat="1" ht="12.75">
      <c r="C53" s="19" t="s">
        <v>129</v>
      </c>
    </row>
    <row r="5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36 D12:D36">
    <cfRule type="expression" priority="1" dxfId="48" stopIfTrue="1">
      <formula>EXACT($Q12,"NO HOC PHI")</formula>
    </cfRule>
  </conditionalFormatting>
  <conditionalFormatting sqref="A12:K36">
    <cfRule type="expression" priority="2" dxfId="49" stopIfTrue="1">
      <formula>EXACT($K12,"NO HOC PHI")</formula>
    </cfRule>
  </conditionalFormatting>
  <conditionalFormatting sqref="A12:J36">
    <cfRule type="expression" priority="3" dxfId="50" stopIfTrue="1">
      <formula>EXACT($F12,"0")</formula>
    </cfRule>
  </conditionalFormatting>
  <printOptions horizontalCentered="1"/>
  <pageMargins left="0.8" right="0.01" top="0.5" bottom="0.5" header="0.5" footer="0.5"/>
  <pageSetup fitToHeight="0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QUAN_DT</dc:creator>
  <cp:keywords/>
  <dc:description/>
  <cp:lastModifiedBy>QUAN_DT</cp:lastModifiedBy>
  <cp:lastPrinted>2019-12-31T07:53:18Z</cp:lastPrinted>
  <dcterms:modified xsi:type="dcterms:W3CDTF">2019-12-31T09:01:37Z</dcterms:modified>
  <cp:category/>
  <cp:version/>
  <cp:contentType/>
  <cp:contentStatus/>
</cp:coreProperties>
</file>