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340" windowHeight="6792" firstSheet="1" activeTab="3"/>
  </bookViews>
  <sheets>
    <sheet name="ANHA2.4-1-18-Lớp  1" sheetId="1" r:id="rId1"/>
    <sheet name="ANHA2.4-1-18-Lớp  2" sheetId="2" r:id="rId2"/>
    <sheet name="ANHA2.4-1-18-Lớp  3" sheetId="3" r:id="rId3"/>
    <sheet name="ANHA2.4-1-18-Lớp  4 (2)" sheetId="4" r:id="rId4"/>
    <sheet name="ANHA2.4-1-18-Lớp  5" sheetId="5" r:id="rId5"/>
  </sheets>
  <definedNames/>
  <calcPr fullCalcOnLoad="1"/>
</workbook>
</file>

<file path=xl/sharedStrings.xml><?xml version="1.0" encoding="utf-8"?>
<sst xmlns="http://schemas.openxmlformats.org/spreadsheetml/2006/main" count="1070" uniqueCount="569">
  <si>
    <t>TRƯỜNG ĐH GIAO THÔNG VẬN TẢI</t>
  </si>
  <si>
    <t>KẾT QUẢ THI KỲ 1 NĂM HỌC 2019_2020</t>
  </si>
  <si>
    <t>PHÂN HIỆU TẠI TP. HỒ CHÍ MINH</t>
  </si>
  <si>
    <t>Đợt:2019-2020-1 ĐK thi tự do Đợt 2</t>
  </si>
  <si>
    <t>Học phần: Tiếng Anh A2(ANHA2.4)</t>
  </si>
  <si>
    <t>Ngày thi:</t>
  </si>
  <si>
    <t>Tên lớp học phần :Tiếng Anh A2-1-18-Lớp  1</t>
  </si>
  <si>
    <t xml:space="preserve">Số Tín chỉ : </t>
  </si>
  <si>
    <t>4</t>
  </si>
  <si>
    <t>Mã lớp học phần: ANHA2.4-1-18-Lớp  1-GV:</t>
  </si>
  <si>
    <t>Hệ số điểm thành phần: a = 0.3                                                    Hệ số điểm thi kết thúc học phần: b = 0.7</t>
  </si>
  <si>
    <t xml:space="preserve">Phòng thi: </t>
  </si>
  <si>
    <t xml:space="preserve">Mã DS Thi: </t>
  </si>
  <si>
    <t>145_177437</t>
  </si>
  <si>
    <t>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</si>
  <si>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</si>
  <si>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</si>
  <si>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</si>
  <si>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</si>
  <si>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</si>
  <si>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</si>
  <si>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</si>
  <si>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</si>
  <si>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</si>
  <si>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5551011010</t>
  </si>
  <si>
    <t>Lê Trọng</t>
  </si>
  <si>
    <t>Hiếu</t>
  </si>
  <si>
    <t>Cầu - Hầm  K55</t>
  </si>
  <si>
    <t xml:space="preserve"> </t>
  </si>
  <si>
    <t>5551031029</t>
  </si>
  <si>
    <t>Nguyễn Tuấn</t>
  </si>
  <si>
    <t>Quang</t>
  </si>
  <si>
    <t>Tự động hóa điều khiển K55</t>
  </si>
  <si>
    <t>5551101065</t>
  </si>
  <si>
    <t>Phạm Quang</t>
  </si>
  <si>
    <t>Minh</t>
  </si>
  <si>
    <t>Xây dựng dân dụng và công nghiệp 1 K55</t>
  </si>
  <si>
    <t>5651011045</t>
  </si>
  <si>
    <t>Trần Đình</t>
  </si>
  <si>
    <t>Phước</t>
  </si>
  <si>
    <t>Cầu - Hầm  K56</t>
  </si>
  <si>
    <t>5651011055</t>
  </si>
  <si>
    <t>Vũ Thanh</t>
  </si>
  <si>
    <t>Sơn</t>
  </si>
  <si>
    <t>5651013026</t>
  </si>
  <si>
    <t>Phạm Bá Ngọc</t>
  </si>
  <si>
    <t>Cầu - đường sắt K56</t>
  </si>
  <si>
    <t>565101N017</t>
  </si>
  <si>
    <t>Nguyễn Phước</t>
  </si>
  <si>
    <t>Khiêm</t>
  </si>
  <si>
    <t>Xây dựng Cầu - Đường ôtô và sân bay  K56</t>
  </si>
  <si>
    <t>5651012017</t>
  </si>
  <si>
    <t>Chu Văn</t>
  </si>
  <si>
    <t>Hải</t>
  </si>
  <si>
    <t>Đường bộ  K56</t>
  </si>
  <si>
    <t>565101B012</t>
  </si>
  <si>
    <t>Đỗ Văn</t>
  </si>
  <si>
    <t>Hạnh</t>
  </si>
  <si>
    <t>Quản lý xây dựng công trình giao thông  K56</t>
  </si>
  <si>
    <t>565101B051</t>
  </si>
  <si>
    <t>Ngô Quốc</t>
  </si>
  <si>
    <t>Vương</t>
  </si>
  <si>
    <t>5751071002</t>
  </si>
  <si>
    <t>Nguyễn Hoàng Minh</t>
  </si>
  <si>
    <t>Châu</t>
  </si>
  <si>
    <t>Công nghệ thông tin  K57</t>
  </si>
  <si>
    <t>5751071007</t>
  </si>
  <si>
    <t>Trần Anh</t>
  </si>
  <si>
    <t>Dũng</t>
  </si>
  <si>
    <t>5751014116</t>
  </si>
  <si>
    <t>Đỗ Trường</t>
  </si>
  <si>
    <t>Kỹ thuật xây dựng Cầu - Đường bộ 2 K57</t>
  </si>
  <si>
    <t>5751023034</t>
  </si>
  <si>
    <t>Hoàng Công</t>
  </si>
  <si>
    <t>Quốc</t>
  </si>
  <si>
    <t>Kỹ thuật viễn thông  K57</t>
  </si>
  <si>
    <t>5851014031</t>
  </si>
  <si>
    <t>Lê Thiệu</t>
  </si>
  <si>
    <t>Đạt</t>
  </si>
  <si>
    <t>Cầu đường bộ 1 K58</t>
  </si>
  <si>
    <t>5851048018</t>
  </si>
  <si>
    <t>Ngô Quang</t>
  </si>
  <si>
    <t>Hào</t>
  </si>
  <si>
    <t>Cơ khí ô tô K58</t>
  </si>
  <si>
    <t>5851048056</t>
  </si>
  <si>
    <t>Ngô Anh</t>
  </si>
  <si>
    <t>5851048073</t>
  </si>
  <si>
    <t>Nguyễn Xuân</t>
  </si>
  <si>
    <t>Thụy</t>
  </si>
  <si>
    <t>585104C027</t>
  </si>
  <si>
    <t>Lê Nhật</t>
  </si>
  <si>
    <t>Cơ điện tử K58</t>
  </si>
  <si>
    <t>5851014074</t>
  </si>
  <si>
    <t>Trịnh Quang</t>
  </si>
  <si>
    <t>Cầu đường bộ 2 K58</t>
  </si>
  <si>
    <t>585101N033</t>
  </si>
  <si>
    <t>Nguyễn Ngọc Thiên</t>
  </si>
  <si>
    <t>Tâm</t>
  </si>
  <si>
    <t>Xây dựng cầu đường ô tô và sân bay K58</t>
  </si>
  <si>
    <t>5851102002</t>
  </si>
  <si>
    <t>Nguyễn Hồng</t>
  </si>
  <si>
    <t>Chí</t>
  </si>
  <si>
    <t>Kỹ thuật hạ tầng đô thị K58</t>
  </si>
  <si>
    <t>5854041009</t>
  </si>
  <si>
    <t>Lê Thị Hồng</t>
  </si>
  <si>
    <t>Đào</t>
  </si>
  <si>
    <t>Kế toán tổng hợp K58</t>
  </si>
  <si>
    <t>5854041013</t>
  </si>
  <si>
    <t>Nguyễn Thị Thu</t>
  </si>
  <si>
    <t>Hà</t>
  </si>
  <si>
    <t>5851023001</t>
  </si>
  <si>
    <t>Nguyễn Đức</t>
  </si>
  <si>
    <t>Anh</t>
  </si>
  <si>
    <t>Kỹ thuật viễn thông K58</t>
  </si>
  <si>
    <t>5851023033</t>
  </si>
  <si>
    <t>5851023048</t>
  </si>
  <si>
    <t>Đặng Văn</t>
  </si>
  <si>
    <t>Tuyền</t>
  </si>
  <si>
    <t>5851101069</t>
  </si>
  <si>
    <t>Võ Thanh</t>
  </si>
  <si>
    <t>Phát</t>
  </si>
  <si>
    <t>Xây dựng dân dụng và công nghiệp 2 K58</t>
  </si>
  <si>
    <t>5951071029</t>
  </si>
  <si>
    <t xml:space="preserve">Nguyễn Mạnh </t>
  </si>
  <si>
    <t>Hoài</t>
  </si>
  <si>
    <t>Công nghệ thông tin K59</t>
  </si>
  <si>
    <t>5951071058</t>
  </si>
  <si>
    <t xml:space="preserve">Đào Khải </t>
  </si>
  <si>
    <t>5951010213</t>
  </si>
  <si>
    <t xml:space="preserve">Đặng Lê Đức Anh </t>
  </si>
  <si>
    <t>Tuấn</t>
  </si>
  <si>
    <t>Kỹ thuật xây dựng công trình giao thông 1 K59</t>
  </si>
  <si>
    <t>5954021035</t>
  </si>
  <si>
    <t xml:space="preserve">Phạm Thịnh </t>
  </si>
  <si>
    <t>Kinh tế Bưu chính viễn thông K59</t>
  </si>
  <si>
    <t>5951040186</t>
  </si>
  <si>
    <t xml:space="preserve">Nguyễn Thanh </t>
  </si>
  <si>
    <t>Nghiêm</t>
  </si>
  <si>
    <t>Kỹ thuật ô tô 1 K59</t>
  </si>
  <si>
    <t>5951040163</t>
  </si>
  <si>
    <t xml:space="preserve">Bùi Phạm Minh </t>
  </si>
  <si>
    <t>Khánh</t>
  </si>
  <si>
    <t>Kỹ thuật ô tô 2 K59</t>
  </si>
  <si>
    <t>5951050097</t>
  </si>
  <si>
    <t xml:space="preserve">Vũ Thị Hoài </t>
  </si>
  <si>
    <t>Khai thác vận tải 1 K59</t>
  </si>
  <si>
    <t>5951050013</t>
  </si>
  <si>
    <t xml:space="preserve">Phan Nhật </t>
  </si>
  <si>
    <t>Dang</t>
  </si>
  <si>
    <t>Khai thác vận tải 2 K59</t>
  </si>
  <si>
    <t>5954004017</t>
  </si>
  <si>
    <t xml:space="preserve">Nguyễn Thị Bé </t>
  </si>
  <si>
    <t>Hảo</t>
  </si>
  <si>
    <t>Kinh tế vận tải du lịch K59</t>
  </si>
  <si>
    <t>5951100108</t>
  </si>
  <si>
    <t xml:space="preserve">Phạm Quốc </t>
  </si>
  <si>
    <t>Nhật</t>
  </si>
  <si>
    <t>Kỹ thuật xây dựng 1 K59</t>
  </si>
  <si>
    <t>5951100037</t>
  </si>
  <si>
    <t xml:space="preserve">Trần Công </t>
  </si>
  <si>
    <t>Hậu</t>
  </si>
  <si>
    <t>Kỹ thuật xây dựng 2 K59</t>
  </si>
  <si>
    <t>5951030099</t>
  </si>
  <si>
    <t xml:space="preserve">Trần Quang </t>
  </si>
  <si>
    <t>Trung</t>
  </si>
  <si>
    <t>Tự động hóa K59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</si>
  <si>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</si>
  <si>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</si>
  <si>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</si>
  <si>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</si>
  <si>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</si>
  <si>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</si>
  <si>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</si>
  <si>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</si>
  <si>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Tên lớp học phần :Tiếng Anh A2-1-18-Lớp  2</t>
  </si>
  <si>
    <t>Mã lớp học phần: ANHA2.4-1-18-Lớp  2-GV:</t>
  </si>
  <si>
    <t>145_177438</t>
  </si>
  <si>
    <t>5451018033</t>
  </si>
  <si>
    <t>Nguyễn Minh</t>
  </si>
  <si>
    <t>Khoa</t>
  </si>
  <si>
    <t>Công trình giao thông thành phố  K55</t>
  </si>
  <si>
    <t>5651014057</t>
  </si>
  <si>
    <t>Nguyễn Hoàng</t>
  </si>
  <si>
    <t>Khang</t>
  </si>
  <si>
    <t>Cầu - Đường bộ 1 K56</t>
  </si>
  <si>
    <t>5651014115</t>
  </si>
  <si>
    <t>Phạm Ngọc Chí</t>
  </si>
  <si>
    <t>Thiện</t>
  </si>
  <si>
    <t>Cầu - Đường bộ 2 K56</t>
  </si>
  <si>
    <t>5651081017</t>
  </si>
  <si>
    <t>Huỳnh Tấn</t>
  </si>
  <si>
    <t>Lợi</t>
  </si>
  <si>
    <t>Kỹ thuật môi trường giao thông  K56</t>
  </si>
  <si>
    <t>5651101061</t>
  </si>
  <si>
    <t>Hà Trọng</t>
  </si>
  <si>
    <t>Xây dựng dân dụng và công nghiệp 1  K56</t>
  </si>
  <si>
    <t>5751014322</t>
  </si>
  <si>
    <t>Lê Văn</t>
  </si>
  <si>
    <t>Tiến</t>
  </si>
  <si>
    <t>Kỹ thuật xây dựng Cầu hầm K57</t>
  </si>
  <si>
    <t>5751048012</t>
  </si>
  <si>
    <t>Ngô Văn</t>
  </si>
  <si>
    <t>Định</t>
  </si>
  <si>
    <t>Cơ khí ôtô K57</t>
  </si>
  <si>
    <t>5751048024</t>
  </si>
  <si>
    <t>Huy</t>
  </si>
  <si>
    <t>5751042086</t>
  </si>
  <si>
    <t>Cao Minh</t>
  </si>
  <si>
    <t>Cơ giới hóa xây dựng giao thông K57</t>
  </si>
  <si>
    <t>5751014086</t>
  </si>
  <si>
    <t>Lê Thanh</t>
  </si>
  <si>
    <t>5851048038</t>
  </si>
  <si>
    <t>Nguyễn Tấn</t>
  </si>
  <si>
    <t>Luật</t>
  </si>
  <si>
    <t>5851048060</t>
  </si>
  <si>
    <t>Võ Trường</t>
  </si>
  <si>
    <t>Tây</t>
  </si>
  <si>
    <t>5851071005</t>
  </si>
  <si>
    <t>Cẩm</t>
  </si>
  <si>
    <t>Công nghệ thông tin K58</t>
  </si>
  <si>
    <t>5851071018</t>
  </si>
  <si>
    <t>Lê Công</t>
  </si>
  <si>
    <t>Đoan</t>
  </si>
  <si>
    <t>585104C004</t>
  </si>
  <si>
    <t>Đoàn Bùi Quang</t>
  </si>
  <si>
    <t>Duy</t>
  </si>
  <si>
    <t>5751012192</t>
  </si>
  <si>
    <t>Nguyễn Tiểu</t>
  </si>
  <si>
    <t>Kha</t>
  </si>
  <si>
    <t>Đường bộ K58</t>
  </si>
  <si>
    <t>5851012046</t>
  </si>
  <si>
    <t>Lâm Huy</t>
  </si>
  <si>
    <t>Tùng</t>
  </si>
  <si>
    <t>5851012047</t>
  </si>
  <si>
    <t>Trần Văn</t>
  </si>
  <si>
    <t>Tưởng</t>
  </si>
  <si>
    <t>5851031036</t>
  </si>
  <si>
    <t>Vũ Trọng</t>
  </si>
  <si>
    <t>Tự động hóa và điều khiển K58</t>
  </si>
  <si>
    <t>5851101084</t>
  </si>
  <si>
    <t>Nguyễn Văn</t>
  </si>
  <si>
    <t>Thái</t>
  </si>
  <si>
    <t>5954021041</t>
  </si>
  <si>
    <t xml:space="preserve">Nông Thanh Kim </t>
  </si>
  <si>
    <t>Thùy</t>
  </si>
  <si>
    <t>5951100107</t>
  </si>
  <si>
    <t xml:space="preserve">Nguyễn Long </t>
  </si>
  <si>
    <t>5951030045</t>
  </si>
  <si>
    <t xml:space="preserve">Nguyễn Quang </t>
  </si>
  <si>
    <t>Tên lớp học phần :Tiếng Anh A2-1-18-Lớp  3</t>
  </si>
  <si>
    <t>Mã lớp học phần: ANHA2.4-1-18-Lớp  3-GV:</t>
  </si>
  <si>
    <t>145_177439</t>
  </si>
  <si>
    <t>5751014287</t>
  </si>
  <si>
    <t>Trần Đăng</t>
  </si>
  <si>
    <t>575101N367</t>
  </si>
  <si>
    <t>Phạm Thanh</t>
  </si>
  <si>
    <t>Kỹ thuật xây dựng Cầu - Đường ôtô và sân bay  K57</t>
  </si>
  <si>
    <t>5751014109</t>
  </si>
  <si>
    <t>Phan Hoàng</t>
  </si>
  <si>
    <t>Long</t>
  </si>
  <si>
    <t>5751014124</t>
  </si>
  <si>
    <t>Huỳnh Thiện</t>
  </si>
  <si>
    <t>Phi</t>
  </si>
  <si>
    <t>5751014532</t>
  </si>
  <si>
    <t>Ngô Thanh</t>
  </si>
  <si>
    <t>Công trình giao thông đô thị  K57</t>
  </si>
  <si>
    <t>5751101050</t>
  </si>
  <si>
    <t>Phan Văn</t>
  </si>
  <si>
    <t>Lộc</t>
  </si>
  <si>
    <t>Xây dựng dân dụng và công nghiệp 1 K57</t>
  </si>
  <si>
    <t>5851048008</t>
  </si>
  <si>
    <t>Mai Anh</t>
  </si>
  <si>
    <t>5851071007</t>
  </si>
  <si>
    <t>Lê Quang</t>
  </si>
  <si>
    <t>Cường</t>
  </si>
  <si>
    <t>5851071016</t>
  </si>
  <si>
    <t>Đa</t>
  </si>
  <si>
    <t>585104C044</t>
  </si>
  <si>
    <t>Trần Ngọc</t>
  </si>
  <si>
    <t>585104C045</t>
  </si>
  <si>
    <t>Bùi Tấn</t>
  </si>
  <si>
    <t>Tài</t>
  </si>
  <si>
    <t>585101N042</t>
  </si>
  <si>
    <t>Trần Lê Anh</t>
  </si>
  <si>
    <t>5851012002</t>
  </si>
  <si>
    <t>Dương Ngọc</t>
  </si>
  <si>
    <t>5851012005</t>
  </si>
  <si>
    <t>Võ Văn</t>
  </si>
  <si>
    <t>Doanh</t>
  </si>
  <si>
    <t>5851012012</t>
  </si>
  <si>
    <t>Đào Thanh</t>
  </si>
  <si>
    <t>5851012013</t>
  </si>
  <si>
    <t>Hoàng Minh</t>
  </si>
  <si>
    <t>Hiệp</t>
  </si>
  <si>
    <t>5851012022</t>
  </si>
  <si>
    <t>Nguyễn Thị Thanh</t>
  </si>
  <si>
    <t>Lam</t>
  </si>
  <si>
    <t>5851012025</t>
  </si>
  <si>
    <t>Võ Thành</t>
  </si>
  <si>
    <t>5851012023</t>
  </si>
  <si>
    <t>Nguyễn Thiện</t>
  </si>
  <si>
    <t>5851012027</t>
  </si>
  <si>
    <t>Thái Quang</t>
  </si>
  <si>
    <t>Nguyên</t>
  </si>
  <si>
    <t>5851012035</t>
  </si>
  <si>
    <t>5851012037</t>
  </si>
  <si>
    <t>Huỳnh Thanh</t>
  </si>
  <si>
    <t>5851012041</t>
  </si>
  <si>
    <t>Nguyễn Lê Nhật</t>
  </si>
  <si>
    <t>Trọng</t>
  </si>
  <si>
    <t>5851012048</t>
  </si>
  <si>
    <t>Đồng Như</t>
  </si>
  <si>
    <t>Vĩ</t>
  </si>
  <si>
    <t>5851012049</t>
  </si>
  <si>
    <t>Võ Quang</t>
  </si>
  <si>
    <t>5851012051</t>
  </si>
  <si>
    <t>Vũ</t>
  </si>
  <si>
    <t>5851102013</t>
  </si>
  <si>
    <t>Đỗ Nguyên</t>
  </si>
  <si>
    <t>5851102018</t>
  </si>
  <si>
    <t>Cao Bá</t>
  </si>
  <si>
    <t>Kiệt</t>
  </si>
  <si>
    <t>5851102034</t>
  </si>
  <si>
    <t>Nguyễn Cấp</t>
  </si>
  <si>
    <t>Tăng</t>
  </si>
  <si>
    <t>5851102043</t>
  </si>
  <si>
    <t>Bùi Văn</t>
  </si>
  <si>
    <t>Vang</t>
  </si>
  <si>
    <t>5851031042</t>
  </si>
  <si>
    <t>Nguyễn Thành</t>
  </si>
  <si>
    <t>Thông</t>
  </si>
  <si>
    <t>5951010114</t>
  </si>
  <si>
    <t xml:space="preserve">Trần Quốc </t>
  </si>
  <si>
    <t>Nam</t>
  </si>
  <si>
    <t>5951040207</t>
  </si>
  <si>
    <t xml:space="preserve">Lê Hoàng </t>
  </si>
  <si>
    <t>Sang</t>
  </si>
  <si>
    <t>5954004001</t>
  </si>
  <si>
    <t xml:space="preserve">Nguyễn Thị Vân </t>
  </si>
  <si>
    <t>5954004068</t>
  </si>
  <si>
    <t xml:space="preserve">Nguyễn Trương Diệu </t>
  </si>
  <si>
    <t>Ý</t>
  </si>
  <si>
    <t>5954010023</t>
  </si>
  <si>
    <t xml:space="preserve">Nguyễn Hoài </t>
  </si>
  <si>
    <t>Kinh tế xây dựng công trình giao thông K59</t>
  </si>
  <si>
    <t>5951100119</t>
  </si>
  <si>
    <t xml:space="preserve">Huỳnh Minh </t>
  </si>
  <si>
    <t>5951100070</t>
  </si>
  <si>
    <t xml:space="preserve">Nguyễn Ngọc </t>
  </si>
  <si>
    <t>Lâm</t>
  </si>
  <si>
    <t>5951100072</t>
  </si>
  <si>
    <t xml:space="preserve">Võ </t>
  </si>
  <si>
    <t>5951100077</t>
  </si>
  <si>
    <t xml:space="preserve">Đỗ Thế </t>
  </si>
  <si>
    <t>Linh</t>
  </si>
  <si>
    <t>Tên lớp học phần :Tiếng Anh A2-1-18-Lớp  4</t>
  </si>
  <si>
    <t>Mã lớp học phần: ANHA2.4-1-18-Lớp  4-GV:</t>
  </si>
  <si>
    <t>145_177440</t>
  </si>
  <si>
    <t>555101A046</t>
  </si>
  <si>
    <t>Quân</t>
  </si>
  <si>
    <t>Đường hầm và Metro  K55</t>
  </si>
  <si>
    <t>5651017024</t>
  </si>
  <si>
    <t>Nguyễn Ngọc Phương</t>
  </si>
  <si>
    <t>Loan</t>
  </si>
  <si>
    <t>Công trình giao thông công chính  K56</t>
  </si>
  <si>
    <t>565101B015</t>
  </si>
  <si>
    <t>5651031006</t>
  </si>
  <si>
    <t>Nguyễn Trí</t>
  </si>
  <si>
    <t>Tự động hóa và điều khiển  K56</t>
  </si>
  <si>
    <t>5651031027</t>
  </si>
  <si>
    <t>Nguyễn Thanh</t>
  </si>
  <si>
    <t>Phong</t>
  </si>
  <si>
    <t>5651031036</t>
  </si>
  <si>
    <t>565101A021</t>
  </si>
  <si>
    <t>Vũ Xuân</t>
  </si>
  <si>
    <t>Đường hầm và Metro  K56</t>
  </si>
  <si>
    <t>5751014327</t>
  </si>
  <si>
    <t>Trang</t>
  </si>
  <si>
    <t>575101N390</t>
  </si>
  <si>
    <t>Tiêu Công</t>
  </si>
  <si>
    <t>Huynh</t>
  </si>
  <si>
    <t>575101N365</t>
  </si>
  <si>
    <t>Nhân</t>
  </si>
  <si>
    <t>5751012240</t>
  </si>
  <si>
    <t>Hồ Sỹ</t>
  </si>
  <si>
    <t>Kỹ thuật xây dựng Đường bộ  K57</t>
  </si>
  <si>
    <t>575101A401</t>
  </si>
  <si>
    <t>Kỹ thuật xây dựng Đường hầm và Metro  K57</t>
  </si>
  <si>
    <t>575101A429</t>
  </si>
  <si>
    <t>Lê Hữu Huy</t>
  </si>
  <si>
    <t>Thành</t>
  </si>
  <si>
    <t>5751023043</t>
  </si>
  <si>
    <t>Phạm Ngọc</t>
  </si>
  <si>
    <t>Toàn</t>
  </si>
  <si>
    <t>5754004014</t>
  </si>
  <si>
    <t>Vũ Văn</t>
  </si>
  <si>
    <t>Luận</t>
  </si>
  <si>
    <t>Kinh tế vận tải du lịch  K57</t>
  </si>
  <si>
    <t>5751062002</t>
  </si>
  <si>
    <t>Nguyễn Công</t>
  </si>
  <si>
    <t>Kỹ thuật điện tử và tin học công nghiệp K57</t>
  </si>
  <si>
    <t>5751056027</t>
  </si>
  <si>
    <t>Tô Văn</t>
  </si>
  <si>
    <t>Tỉnh</t>
  </si>
  <si>
    <t>Quy hoạch và Quản lý giao thông vận tải đô thi  K57</t>
  </si>
  <si>
    <t>5651031019</t>
  </si>
  <si>
    <t>Luân</t>
  </si>
  <si>
    <t>Tự động hóa K57</t>
  </si>
  <si>
    <t>5851014057</t>
  </si>
  <si>
    <t>Đặng Văn Minh</t>
  </si>
  <si>
    <t>5851014062</t>
  </si>
  <si>
    <t>Nguyễn Tịnh</t>
  </si>
  <si>
    <t>5851048003</t>
  </si>
  <si>
    <t>Bách</t>
  </si>
  <si>
    <t>5851048006</t>
  </si>
  <si>
    <t>Công</t>
  </si>
  <si>
    <t>5854021010</t>
  </si>
  <si>
    <t>Phạm Thị Thu</t>
  </si>
  <si>
    <t>Hằng</t>
  </si>
  <si>
    <t>Kinh tế bưu chính viễn thông K58</t>
  </si>
  <si>
    <t>5851023004</t>
  </si>
  <si>
    <t>Nguyễn Phúc Linh Thiện</t>
  </si>
  <si>
    <t>5851023006</t>
  </si>
  <si>
    <t>Trần Hữu</t>
  </si>
  <si>
    <t>5854004001</t>
  </si>
  <si>
    <t>Nguyễn Thị Quế</t>
  </si>
  <si>
    <t>Kinh tế vận tải du lịch K58</t>
  </si>
  <si>
    <t>5854004002</t>
  </si>
  <si>
    <t>Trần Thị</t>
  </si>
  <si>
    <t>Ánh</t>
  </si>
  <si>
    <t>5854011087</t>
  </si>
  <si>
    <t>Phạm Như</t>
  </si>
  <si>
    <t>Kinh tế xây dựng công trình giao thông 2 K58</t>
  </si>
  <si>
    <t>5854011093</t>
  </si>
  <si>
    <t>Bùi Thị Cẩm</t>
  </si>
  <si>
    <t>Tự</t>
  </si>
  <si>
    <t>5854011139</t>
  </si>
  <si>
    <t>Hoàng Thị</t>
  </si>
  <si>
    <t>Yến</t>
  </si>
  <si>
    <t>5851031038</t>
  </si>
  <si>
    <t>Lê Kim</t>
  </si>
  <si>
    <t>Tân</t>
  </si>
  <si>
    <t>5851101081</t>
  </si>
  <si>
    <t>Đoàn Minh</t>
  </si>
  <si>
    <t>5951040099</t>
  </si>
  <si>
    <t xml:space="preserve">Nguyễn Văn </t>
  </si>
  <si>
    <t>Kỹ thuật cơ khí K59</t>
  </si>
  <si>
    <t>5954021010</t>
  </si>
  <si>
    <t xml:space="preserve">Nguyễn Thị </t>
  </si>
  <si>
    <t>Huế</t>
  </si>
  <si>
    <t>5954021016</t>
  </si>
  <si>
    <t xml:space="preserve">Nguyễn Thị Thùy </t>
  </si>
  <si>
    <t>6054010018</t>
  </si>
  <si>
    <t xml:space="preserve">Đào Quý </t>
  </si>
  <si>
    <t>Đông</t>
  </si>
  <si>
    <t>Kinh tế xây dựng 1 K60</t>
  </si>
  <si>
    <t>6054010066</t>
  </si>
  <si>
    <t xml:space="preserve">Phạm Kim </t>
  </si>
  <si>
    <t>Ngân</t>
  </si>
  <si>
    <t>Tên lớp học phần :Tiếng Anh A2-1-18-Lớp  5</t>
  </si>
  <si>
    <t>Mã lớp học phần: ANHA2.4-1-18-Lớp  5-GV:</t>
  </si>
  <si>
    <t>145_177441</t>
  </si>
  <si>
    <t>5554041113</t>
  </si>
  <si>
    <t xml:space="preserve">Nguyễn Thị Thúy </t>
  </si>
  <si>
    <t>Kế toán tổng hợp 2 K55</t>
  </si>
  <si>
    <t>5551101122</t>
  </si>
  <si>
    <t>Trần Bình</t>
  </si>
  <si>
    <t>Xây dựng dân dụng và công nghiệp 2 K55</t>
  </si>
  <si>
    <t>5651013008</t>
  </si>
  <si>
    <t>Nguyễn Trần Trung</t>
  </si>
  <si>
    <t>5651013012</t>
  </si>
  <si>
    <t>Hoàng Quang</t>
  </si>
  <si>
    <t>565104C016</t>
  </si>
  <si>
    <t>Nguyễn Vũ Trung</t>
  </si>
  <si>
    <t>Nghĩa</t>
  </si>
  <si>
    <t>Cơ điện tử  K56</t>
  </si>
  <si>
    <t>565101N003</t>
  </si>
  <si>
    <t>Nguyễn Hữu</t>
  </si>
  <si>
    <t>Bình</t>
  </si>
  <si>
    <t>565101N044</t>
  </si>
  <si>
    <t>Cao Nhật</t>
  </si>
  <si>
    <t>Thiên</t>
  </si>
  <si>
    <t>5651017006</t>
  </si>
  <si>
    <t>Lê Trần Chí</t>
  </si>
  <si>
    <t>5651018021</t>
  </si>
  <si>
    <t>Hưng</t>
  </si>
  <si>
    <t>Công trình giao thông đô thị  K56</t>
  </si>
  <si>
    <t>5651031031</t>
  </si>
  <si>
    <t>Đào Trọng</t>
  </si>
  <si>
    <t>5751014113</t>
  </si>
  <si>
    <t>Hồ Viết</t>
  </si>
  <si>
    <t>Mạnh</t>
  </si>
  <si>
    <t>575101A411</t>
  </si>
  <si>
    <t>Đào Đức</t>
  </si>
  <si>
    <t>Lương</t>
  </si>
  <si>
    <t>5751102119</t>
  </si>
  <si>
    <t>Lại Duy</t>
  </si>
  <si>
    <t>Hiển</t>
  </si>
  <si>
    <t>Kỹ thuật hạ tầng đô thị K57</t>
  </si>
  <si>
    <t>5751023001</t>
  </si>
  <si>
    <t>Phạm Trường</t>
  </si>
  <si>
    <t>Ân</t>
  </si>
  <si>
    <t>5751023040</t>
  </si>
  <si>
    <t>Thương</t>
  </si>
  <si>
    <t>575101B537</t>
  </si>
  <si>
    <t>Trần Đức</t>
  </si>
  <si>
    <t>Quản lý xây dựng công trình giao thông  K57</t>
  </si>
  <si>
    <t>5751031023</t>
  </si>
  <si>
    <t>5851014043</t>
  </si>
  <si>
    <t>5851048032</t>
  </si>
  <si>
    <t>5851048066</t>
  </si>
  <si>
    <t>Trịnh Thanh</t>
  </si>
  <si>
    <t>5851071002</t>
  </si>
  <si>
    <t>Huỳnh Tuấn</t>
  </si>
  <si>
    <t>585104C023</t>
  </si>
  <si>
    <t>Trần Chí</t>
  </si>
  <si>
    <t>585104C048</t>
  </si>
  <si>
    <t>Đoàn Văn</t>
  </si>
  <si>
    <t>5854021023</t>
  </si>
  <si>
    <t>Huỳnh Minh</t>
  </si>
  <si>
    <t>Thuận</t>
  </si>
  <si>
    <t>5851081002</t>
  </si>
  <si>
    <t>Bùi Vạn</t>
  </si>
  <si>
    <t>Kỹ thuật môi trường K58</t>
  </si>
  <si>
    <t>5854041053</t>
  </si>
  <si>
    <t>Mai Ngọc Thảo</t>
  </si>
  <si>
    <t>Trinh</t>
  </si>
  <si>
    <t>5854033002</t>
  </si>
  <si>
    <t>Lê Thị Hoàng Lan</t>
  </si>
  <si>
    <t>Quản trị doanh nghiệp xây dựng K58</t>
  </si>
  <si>
    <t>5854033013</t>
  </si>
  <si>
    <t>Liên</t>
  </si>
  <si>
    <t>5854033020</t>
  </si>
  <si>
    <t>Phạm Trần Thiên</t>
  </si>
  <si>
    <t>Phúc</t>
  </si>
  <si>
    <t>5951040036</t>
  </si>
  <si>
    <t xml:space="preserve">Lê Chánh </t>
  </si>
  <si>
    <t>5951040048</t>
  </si>
  <si>
    <t xml:space="preserve">Nguyễn Xuân </t>
  </si>
  <si>
    <t>Lai</t>
  </si>
  <si>
    <t>5951040062</t>
  </si>
  <si>
    <t xml:space="preserve">Tô Văn </t>
  </si>
  <si>
    <t>Nhựt</t>
  </si>
  <si>
    <t>5951040078</t>
  </si>
  <si>
    <t xml:space="preserve">Trịnh Văn Bảo </t>
  </si>
  <si>
    <t>5951040090</t>
  </si>
  <si>
    <t xml:space="preserve">Phan Văn </t>
  </si>
  <si>
    <t>5951040105</t>
  </si>
  <si>
    <t xml:space="preserve">Ngô Tấn </t>
  </si>
  <si>
    <t>5951040204</t>
  </si>
  <si>
    <t xml:space="preserve">Trương Minh </t>
  </si>
  <si>
    <t>5954041020</t>
  </si>
  <si>
    <t xml:space="preserve">Lý Thế </t>
  </si>
  <si>
    <t>Hạo</t>
  </si>
  <si>
    <t>Kế toán tổng hợp K59</t>
  </si>
  <si>
    <t>5954041060</t>
  </si>
  <si>
    <t xml:space="preserve">Nguyễn Thị Như </t>
  </si>
  <si>
    <t>Thảo</t>
  </si>
  <si>
    <t>5951050086</t>
  </si>
  <si>
    <t xml:space="preserve">Lê Thị </t>
  </si>
  <si>
    <t>Oanh</t>
  </si>
  <si>
    <t>5951100040</t>
  </si>
  <si>
    <t>Hoàng</t>
  </si>
  <si>
    <t>P403C2</t>
  </si>
  <si>
    <t>P404C2</t>
  </si>
  <si>
    <t>P304C2</t>
  </si>
  <si>
    <t>My</t>
  </si>
  <si>
    <t xml:space="preserve">Lê Thị Lệ </t>
  </si>
  <si>
    <t>6054010062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</si>
</sst>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4">
    <font>
      <sz val="10"/>
      <name val="Tahoma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14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62">
      <alignment/>
      <protection/>
    </xf>
    <xf numFmtId="0" fontId="1" fillId="0" borderId="0" xfId="62" applyNumberFormat="1" applyFont="1" applyFill="1" applyBorder="1" applyAlignment="1" applyProtection="1">
      <alignment/>
      <protection/>
    </xf>
    <xf numFmtId="0" fontId="2" fillId="0" borderId="0" xfId="62" applyNumberFormat="1" applyFont="1" applyFill="1" applyBorder="1" applyAlignment="1" applyProtection="1">
      <alignment horizontal="center"/>
      <protection/>
    </xf>
    <xf numFmtId="0" fontId="2" fillId="0" borderId="0" xfId="62" applyNumberFormat="1" applyFont="1" applyFill="1" applyBorder="1" applyAlignment="1" applyProtection="1">
      <alignment/>
      <protection/>
    </xf>
    <xf numFmtId="0" fontId="3" fillId="0" borderId="0" xfId="62" applyNumberFormat="1" applyFont="1" applyFill="1" applyBorder="1" applyAlignment="1" applyProtection="1">
      <alignment/>
      <protection/>
    </xf>
    <xf numFmtId="0" fontId="1" fillId="0" borderId="0" xfId="62" applyNumberFormat="1" applyFont="1" applyFill="1" applyBorder="1" applyAlignment="1" applyProtection="1">
      <alignment shrinkToFit="1"/>
      <protection/>
    </xf>
    <xf numFmtId="0" fontId="5" fillId="0" borderId="0" xfId="62" applyNumberFormat="1" applyFont="1" applyFill="1" applyBorder="1" applyAlignment="1" applyProtection="1">
      <alignment horizontal="left"/>
      <protection/>
    </xf>
    <xf numFmtId="0" fontId="6" fillId="0" borderId="0" xfId="62" applyNumberFormat="1" applyFont="1" applyFill="1" applyBorder="1" applyAlignment="1" applyProtection="1">
      <alignment/>
      <protection/>
    </xf>
    <xf numFmtId="0" fontId="7" fillId="0" borderId="0" xfId="62" applyNumberFormat="1" applyFont="1" applyFill="1" applyBorder="1" applyAlignment="1" applyProtection="1">
      <alignment/>
      <protection/>
    </xf>
    <xf numFmtId="0" fontId="5" fillId="0" borderId="0" xfId="62" applyNumberFormat="1" applyFont="1" applyFill="1" applyBorder="1" applyAlignment="1" applyProtection="1">
      <alignment/>
      <protection/>
    </xf>
    <xf numFmtId="0" fontId="8" fillId="0" borderId="0" xfId="62" applyNumberFormat="1" applyFont="1" applyFill="1" applyBorder="1" applyAlignment="1" applyProtection="1">
      <alignment/>
      <protection/>
    </xf>
    <xf numFmtId="0" fontId="8" fillId="0" borderId="0" xfId="62" applyNumberFormat="1" applyFont="1" applyFill="1" applyBorder="1" applyAlignment="1" applyProtection="1">
      <alignment horizontal="center"/>
      <protection/>
    </xf>
    <xf numFmtId="0" fontId="7" fillId="0" borderId="0" xfId="62" applyNumberFormat="1" applyFont="1" applyFill="1" applyBorder="1" applyAlignment="1" applyProtection="1">
      <alignment horizontal="center"/>
      <protection/>
    </xf>
    <xf numFmtId="0" fontId="7" fillId="0" borderId="0" xfId="62" applyNumberFormat="1" applyFont="1" applyFill="1" applyBorder="1" applyAlignment="1" applyProtection="1">
      <alignment horizontal="left"/>
      <protection/>
    </xf>
    <xf numFmtId="0" fontId="9" fillId="0" borderId="0" xfId="62" applyNumberFormat="1" applyFont="1" applyFill="1" applyBorder="1" applyAlignment="1" applyProtection="1">
      <alignment horizontal="left"/>
      <protection/>
    </xf>
    <xf numFmtId="0" fontId="10" fillId="0" borderId="0" xfId="62" applyNumberFormat="1" applyFont="1" applyFill="1" applyBorder="1" applyAlignment="1" applyProtection="1">
      <alignment/>
      <protection/>
    </xf>
    <xf numFmtId="0" fontId="11" fillId="0" borderId="0" xfId="62" applyNumberFormat="1" applyFont="1" applyFill="1" applyBorder="1" applyAlignment="1" applyProtection="1">
      <alignment horizontal="center" vertical="top" wrapText="1"/>
      <protection/>
    </xf>
    <xf numFmtId="0" fontId="12" fillId="0" borderId="0" xfId="62" applyNumberFormat="1" applyFont="1" applyFill="1" applyBorder="1" applyAlignment="1" applyProtection="1">
      <alignment/>
      <protection/>
    </xf>
    <xf numFmtId="0" fontId="13" fillId="0" borderId="0" xfId="62" applyNumberFormat="1" applyFont="1" applyFill="1" applyBorder="1" applyAlignment="1" applyProtection="1">
      <alignment/>
      <protection/>
    </xf>
    <xf numFmtId="0" fontId="1" fillId="0" borderId="0" xfId="62" applyNumberFormat="1" applyFont="1" applyFill="1" applyBorder="1" applyAlignment="1" applyProtection="1">
      <alignment/>
      <protection/>
    </xf>
    <xf numFmtId="0" fontId="1" fillId="0" borderId="10" xfId="62" applyNumberFormat="1" applyFont="1" applyFill="1" applyBorder="1" applyAlignment="1" applyProtection="1">
      <alignment/>
      <protection/>
    </xf>
    <xf numFmtId="0" fontId="1" fillId="0" borderId="11" xfId="62" applyNumberFormat="1" applyFont="1" applyFill="1" applyBorder="1" applyAlignment="1" applyProtection="1">
      <alignment/>
      <protection/>
    </xf>
    <xf numFmtId="0" fontId="1" fillId="0" borderId="12" xfId="62" applyNumberFormat="1" applyFont="1" applyFill="1" applyBorder="1" applyAlignment="1" applyProtection="1">
      <alignment/>
      <protection/>
    </xf>
    <xf numFmtId="0" fontId="1" fillId="0" borderId="13" xfId="62" applyNumberFormat="1" applyFont="1" applyFill="1" applyBorder="1" applyAlignment="1" applyProtection="1">
      <alignment/>
      <protection/>
    </xf>
    <xf numFmtId="0" fontId="1" fillId="0" borderId="14" xfId="62" applyBorder="1">
      <alignment/>
      <protection/>
    </xf>
    <xf numFmtId="0" fontId="1" fillId="0" borderId="15" xfId="62" applyNumberFormat="1" applyFont="1" applyFill="1" applyBorder="1" applyAlignment="1" applyProtection="1">
      <alignment horizontal="center" shrinkToFit="1"/>
      <protection/>
    </xf>
    <xf numFmtId="0" fontId="1" fillId="0" borderId="16" xfId="62" applyNumberFormat="1" applyFont="1" applyFill="1" applyBorder="1" applyAlignment="1" applyProtection="1">
      <alignment shrinkToFit="1"/>
      <protection/>
    </xf>
    <xf numFmtId="0" fontId="1" fillId="0" borderId="17" xfId="62" applyNumberFormat="1" applyFont="1" applyFill="1" applyBorder="1" applyAlignment="1" applyProtection="1">
      <alignment horizontal="left" shrinkToFit="1"/>
      <protection/>
    </xf>
    <xf numFmtId="0" fontId="1" fillId="0" borderId="18" xfId="62" applyNumberFormat="1" applyFont="1" applyFill="1" applyBorder="1" applyAlignment="1" applyProtection="1">
      <alignment shrinkToFit="1"/>
      <protection/>
    </xf>
    <xf numFmtId="0" fontId="1" fillId="0" borderId="17" xfId="62" applyNumberFormat="1" applyFont="1" applyFill="1" applyBorder="1" applyAlignment="1" applyProtection="1">
      <alignment horizontal="left" shrinkToFit="1"/>
      <protection/>
    </xf>
    <xf numFmtId="0" fontId="1" fillId="0" borderId="19" xfId="62" applyNumberFormat="1" applyFont="1" applyFill="1" applyBorder="1" applyAlignment="1" applyProtection="1">
      <alignment shrinkToFit="1"/>
      <protection/>
    </xf>
    <xf numFmtId="0" fontId="4" fillId="0" borderId="20" xfId="62" applyNumberFormat="1" applyFont="1" applyFill="1" applyBorder="1" applyAlignment="1" applyProtection="1">
      <alignment horizontal="center" vertical="center" wrapText="1"/>
      <protection/>
    </xf>
    <xf numFmtId="0" fontId="4" fillId="0" borderId="21" xfId="62" applyNumberFormat="1" applyFont="1" applyFill="1" applyBorder="1" applyAlignment="1" applyProtection="1">
      <alignment horizontal="center" vertical="center" wrapText="1"/>
      <protection/>
    </xf>
    <xf numFmtId="0" fontId="4" fillId="0" borderId="22" xfId="62" applyNumberFormat="1" applyFont="1" applyFill="1" applyBorder="1" applyAlignment="1" applyProtection="1">
      <alignment horizontal="center" vertical="center" wrapText="1"/>
      <protection/>
    </xf>
    <xf numFmtId="0" fontId="4" fillId="0" borderId="23" xfId="62" applyNumberFormat="1" applyFont="1" applyFill="1" applyBorder="1" applyAlignment="1" applyProtection="1">
      <alignment horizontal="center" vertical="center" wrapText="1"/>
      <protection/>
    </xf>
    <xf numFmtId="0" fontId="4" fillId="0" borderId="24" xfId="62" applyNumberFormat="1" applyFont="1" applyFill="1" applyBorder="1" applyAlignment="1" applyProtection="1">
      <alignment horizontal="center" vertical="center" wrapText="1"/>
      <protection/>
    </xf>
    <xf numFmtId="0" fontId="1" fillId="0" borderId="16" xfId="62" applyNumberFormat="1" applyFont="1" applyFill="1" applyBorder="1" applyAlignment="1" applyProtection="1" quotePrefix="1">
      <alignment shrinkToFit="1"/>
      <protection/>
    </xf>
    <xf numFmtId="0" fontId="4" fillId="0" borderId="22" xfId="62" applyNumberFormat="1" applyFont="1" applyFill="1" applyBorder="1" applyAlignment="1" applyProtection="1">
      <alignment horizontal="center" vertical="center" wrapText="1"/>
      <protection/>
    </xf>
    <xf numFmtId="0" fontId="4" fillId="0" borderId="23" xfId="62" applyNumberFormat="1" applyFont="1" applyFill="1" applyBorder="1" applyAlignment="1" applyProtection="1">
      <alignment horizontal="center" vertical="center" wrapText="1"/>
      <protection/>
    </xf>
    <xf numFmtId="0" fontId="2" fillId="0" borderId="0" xfId="62" applyNumberFormat="1" applyFont="1" applyFill="1" applyBorder="1" applyAlignment="1" applyProtection="1">
      <alignment horizontal="center" vertical="center"/>
      <protection/>
    </xf>
    <xf numFmtId="0" fontId="4" fillId="0" borderId="0" xfId="62" applyNumberFormat="1" applyFont="1" applyFill="1" applyBorder="1" applyAlignment="1" applyProtection="1">
      <alignment horizontal="center" shrinkToFit="1"/>
      <protection/>
    </xf>
    <xf numFmtId="0" fontId="2" fillId="0" borderId="0" xfId="62" applyNumberFormat="1" applyFont="1" applyFill="1" applyBorder="1" applyAlignment="1" applyProtection="1">
      <alignment horizontal="left" shrinkToFit="1"/>
      <protection/>
    </xf>
    <xf numFmtId="0" fontId="3" fillId="0" borderId="0" xfId="62" applyNumberFormat="1" applyFont="1" applyFill="1" applyBorder="1" applyAlignment="1" applyProtection="1">
      <alignment horizontal="center"/>
      <protection/>
    </xf>
    <xf numFmtId="0" fontId="1" fillId="0" borderId="0" xfId="62" applyNumberFormat="1" applyFont="1" applyFill="1" applyBorder="1" applyAlignment="1" applyProtection="1">
      <alignment shrinkToFit="1"/>
      <protection/>
    </xf>
    <xf numFmtId="0" fontId="2" fillId="0" borderId="0" xfId="62" applyNumberFormat="1" applyFont="1" applyFill="1" applyBorder="1" applyAlignment="1" applyProtection="1">
      <alignment horizontal="center"/>
      <protection/>
    </xf>
    <xf numFmtId="0" fontId="14" fillId="0" borderId="0" xfId="62" applyNumberFormat="1" applyFont="1" applyFill="1" applyBorder="1" applyAlignment="1" applyProtection="1">
      <alignment horizontal="center" shrinkToFit="1"/>
      <protection/>
    </xf>
    <xf numFmtId="14" fontId="3" fillId="0" borderId="0" xfId="62" applyNumberFormat="1" applyFont="1" applyFill="1" applyBorder="1" applyAlignment="1" applyProtection="1">
      <alignment horizontal="center"/>
      <protection/>
    </xf>
    <xf numFmtId="0" fontId="1" fillId="0" borderId="0" xfId="58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13" fillId="0" borderId="0" xfId="58" applyNumberFormat="1" applyFont="1" applyFill="1" applyBorder="1" applyAlignment="1" applyProtection="1">
      <alignment/>
      <protection/>
    </xf>
    <xf numFmtId="0" fontId="12" fillId="0" borderId="0" xfId="58" applyNumberFormat="1" applyFont="1" applyFill="1" applyBorder="1" applyAlignment="1" applyProtection="1">
      <alignment/>
      <protection/>
    </xf>
    <xf numFmtId="0" fontId="11" fillId="0" borderId="0" xfId="58" applyNumberFormat="1" applyFont="1" applyFill="1" applyBorder="1" applyAlignment="1" applyProtection="1">
      <alignment horizontal="center" vertical="top" wrapText="1"/>
      <protection/>
    </xf>
    <xf numFmtId="0" fontId="8" fillId="0" borderId="0" xfId="58" applyNumberFormat="1" applyFont="1" applyFill="1" applyBorder="1" applyAlignment="1" applyProtection="1">
      <alignment/>
      <protection/>
    </xf>
    <xf numFmtId="0" fontId="10" fillId="0" borderId="0" xfId="58" applyNumberFormat="1" applyFont="1" applyFill="1" applyBorder="1" applyAlignment="1" applyProtection="1">
      <alignment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5" fillId="0" borderId="0" xfId="58" applyNumberFormat="1" applyFont="1" applyFill="1" applyBorder="1" applyAlignment="1" applyProtection="1">
      <alignment horizontal="left"/>
      <protection/>
    </xf>
    <xf numFmtId="0" fontId="7" fillId="0" borderId="0" xfId="58" applyNumberFormat="1" applyFont="1" applyFill="1" applyBorder="1" applyAlignment="1" applyProtection="1">
      <alignment horizontal="left"/>
      <protection/>
    </xf>
    <xf numFmtId="0" fontId="9" fillId="0" borderId="0" xfId="58" applyNumberFormat="1" applyFont="1" applyFill="1" applyBorder="1" applyAlignment="1" applyProtection="1">
      <alignment horizontal="left"/>
      <protection/>
    </xf>
    <xf numFmtId="0" fontId="7" fillId="0" borderId="0" xfId="58" applyNumberFormat="1" applyFont="1" applyFill="1" applyBorder="1" applyAlignment="1" applyProtection="1">
      <alignment/>
      <protection/>
    </xf>
    <xf numFmtId="0" fontId="5" fillId="0" borderId="0" xfId="58" applyNumberFormat="1" applyFont="1" applyFill="1" applyBorder="1" applyAlignment="1" applyProtection="1">
      <alignment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 applyBorder="1" applyAlignment="1" applyProtection="1">
      <alignment/>
      <protection/>
    </xf>
    <xf numFmtId="0" fontId="1" fillId="0" borderId="14" xfId="58" applyBorder="1">
      <alignment/>
      <protection/>
    </xf>
    <xf numFmtId="0" fontId="1" fillId="0" borderId="11" xfId="58" applyNumberFormat="1" applyFont="1" applyFill="1" applyBorder="1" applyAlignment="1" applyProtection="1">
      <alignment/>
      <protection/>
    </xf>
    <xf numFmtId="0" fontId="1" fillId="0" borderId="13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10" xfId="58" applyNumberFormat="1" applyFont="1" applyFill="1" applyBorder="1" applyAlignment="1" applyProtection="1">
      <alignment/>
      <protection/>
    </xf>
    <xf numFmtId="0" fontId="1" fillId="0" borderId="19" xfId="58" applyNumberFormat="1" applyFont="1" applyFill="1" applyBorder="1" applyAlignment="1" applyProtection="1">
      <alignment shrinkToFit="1"/>
      <protection/>
    </xf>
    <xf numFmtId="0" fontId="1" fillId="0" borderId="16" xfId="58" applyNumberFormat="1" applyFont="1" applyFill="1" applyBorder="1" applyAlignment="1" applyProtection="1">
      <alignment shrinkToFit="1"/>
      <protection/>
    </xf>
    <xf numFmtId="0" fontId="1" fillId="0" borderId="18" xfId="58" applyNumberFormat="1" applyFont="1" applyFill="1" applyBorder="1" applyAlignment="1" applyProtection="1">
      <alignment shrinkToFit="1"/>
      <protection/>
    </xf>
    <xf numFmtId="0" fontId="1" fillId="0" borderId="17" xfId="58" applyNumberFormat="1" applyFont="1" applyFill="1" applyBorder="1" applyAlignment="1" applyProtection="1">
      <alignment horizontal="left" shrinkToFit="1"/>
      <protection/>
    </xf>
    <xf numFmtId="0" fontId="1" fillId="0" borderId="17" xfId="58" applyNumberFormat="1" applyFont="1" applyFill="1" applyBorder="1" applyAlignment="1" applyProtection="1">
      <alignment horizontal="left" shrinkToFit="1"/>
      <protection/>
    </xf>
    <xf numFmtId="0" fontId="1" fillId="0" borderId="16" xfId="58" applyNumberFormat="1" applyFont="1" applyFill="1" applyBorder="1" applyAlignment="1" applyProtection="1" quotePrefix="1">
      <alignment shrinkToFit="1"/>
      <protection/>
    </xf>
    <xf numFmtId="0" fontId="1" fillId="0" borderId="15" xfId="58" applyNumberFormat="1" applyFont="1" applyFill="1" applyBorder="1" applyAlignment="1" applyProtection="1">
      <alignment horizontal="center" shrinkToFit="1"/>
      <protection/>
    </xf>
    <xf numFmtId="0" fontId="4" fillId="0" borderId="24" xfId="58" applyNumberFormat="1" applyFont="1" applyFill="1" applyBorder="1" applyAlignment="1" applyProtection="1">
      <alignment horizontal="center" vertical="center" wrapText="1"/>
      <protection/>
    </xf>
    <xf numFmtId="0" fontId="4" fillId="0" borderId="23" xfId="58" applyNumberFormat="1" applyFont="1" applyFill="1" applyBorder="1" applyAlignment="1" applyProtection="1">
      <alignment horizontal="center" vertical="center" wrapText="1"/>
      <protection/>
    </xf>
    <xf numFmtId="0" fontId="4" fillId="0" borderId="21" xfId="58" applyNumberFormat="1" applyFont="1" applyFill="1" applyBorder="1" applyAlignment="1" applyProtection="1">
      <alignment horizontal="center" vertical="center" wrapText="1"/>
      <protection/>
    </xf>
    <xf numFmtId="0" fontId="4" fillId="0" borderId="22" xfId="58" applyNumberFormat="1" applyFont="1" applyFill="1" applyBorder="1" applyAlignment="1" applyProtection="1">
      <alignment horizontal="center" vertical="center" wrapText="1"/>
      <protection/>
    </xf>
    <xf numFmtId="0" fontId="4" fillId="0" borderId="23" xfId="58" applyNumberFormat="1" applyFont="1" applyFill="1" applyBorder="1" applyAlignment="1" applyProtection="1">
      <alignment horizontal="center" vertical="center" wrapText="1"/>
      <protection/>
    </xf>
    <xf numFmtId="0" fontId="4" fillId="0" borderId="22" xfId="58" applyNumberFormat="1" applyFont="1" applyFill="1" applyBorder="1" applyAlignment="1" applyProtection="1">
      <alignment horizontal="center" vertical="center" wrapText="1"/>
      <protection/>
    </xf>
    <xf numFmtId="0" fontId="4" fillId="0" borderId="2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 shrinkToFit="1"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 shrinkToFit="1"/>
      <protection/>
    </xf>
    <xf numFmtId="0" fontId="2" fillId="0" borderId="0" xfId="58" applyNumberFormat="1" applyFont="1" applyFill="1" applyBorder="1" applyAlignment="1" applyProtection="1">
      <alignment/>
      <protection/>
    </xf>
    <xf numFmtId="0" fontId="2" fillId="0" borderId="0" xfId="58" applyNumberFormat="1" applyFont="1" applyFill="1" applyBorder="1" applyAlignment="1" applyProtection="1">
      <alignment horizontal="left" shrinkToFit="1"/>
      <protection/>
    </xf>
    <xf numFmtId="0" fontId="2" fillId="0" borderId="0" xfId="58" applyNumberFormat="1" applyFont="1" applyFill="1" applyBorder="1" applyAlignment="1" applyProtection="1">
      <alignment horizontal="center"/>
      <protection/>
    </xf>
    <xf numFmtId="0" fontId="2" fillId="0" borderId="0" xfId="58" applyNumberFormat="1" applyFont="1" applyFill="1" applyBorder="1" applyAlignment="1" applyProtection="1">
      <alignment horizontal="center"/>
      <protection/>
    </xf>
    <xf numFmtId="0" fontId="14" fillId="0" borderId="0" xfId="58" applyNumberFormat="1" applyFont="1" applyFill="1" applyBorder="1" applyAlignment="1" applyProtection="1">
      <alignment horizontal="center" shrinkToFit="1"/>
      <protection/>
    </xf>
    <xf numFmtId="0" fontId="2" fillId="0" borderId="0" xfId="58" applyNumberFormat="1" applyFont="1" applyFill="1" applyBorder="1" applyAlignment="1" applyProtection="1">
      <alignment horizontal="center" vertical="center"/>
      <protection/>
    </xf>
    <xf numFmtId="0" fontId="4" fillId="0" borderId="0" xfId="58" applyNumberFormat="1" applyFont="1" applyFill="1" applyBorder="1" applyAlignment="1" applyProtection="1">
      <alignment horizontal="center" shrinkToFi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 2" xfId="58"/>
    <cellStyle name="Normal_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8"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115" zoomScaleNormal="115" zoomScalePageLayoutView="0" workbookViewId="0" topLeftCell="A1">
      <selection activeCell="C9" sqref="C9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47">
        <v>43824</v>
      </c>
      <c r="K5" s="47"/>
      <c r="L5" s="5"/>
    </row>
    <row r="6" spans="1:10" s="2" customFormat="1" ht="12.75">
      <c r="A6" s="44" t="s">
        <v>6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0" t="s">
        <v>563</v>
      </c>
      <c r="H9" s="5" t="s">
        <v>12</v>
      </c>
      <c r="J9" s="5" t="s">
        <v>13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24</v>
      </c>
      <c r="C12" s="28" t="s">
        <v>25</v>
      </c>
      <c r="D12" s="29" t="s">
        <v>26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29</v>
      </c>
      <c r="C13" s="28" t="s">
        <v>30</v>
      </c>
      <c r="D13" s="29" t="s">
        <v>31</v>
      </c>
      <c r="E13" s="30" t="s">
        <v>32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33</v>
      </c>
      <c r="C14" s="28" t="s">
        <v>34</v>
      </c>
      <c r="D14" s="29" t="s">
        <v>35</v>
      </c>
      <c r="E14" s="30" t="s">
        <v>36</v>
      </c>
      <c r="F14" s="27"/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37</v>
      </c>
      <c r="C15" s="28" t="s">
        <v>38</v>
      </c>
      <c r="D15" s="29" t="s">
        <v>39</v>
      </c>
      <c r="E15" s="30" t="s">
        <v>40</v>
      </c>
      <c r="F15" s="27"/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41</v>
      </c>
      <c r="C16" s="28" t="s">
        <v>42</v>
      </c>
      <c r="D16" s="29" t="s">
        <v>43</v>
      </c>
      <c r="E16" s="30" t="s">
        <v>40</v>
      </c>
      <c r="F16" s="27"/>
      <c r="G16" s="27"/>
      <c r="H16" s="29"/>
      <c r="I16" s="27"/>
      <c r="J16" s="27"/>
      <c r="K16" s="31" t="s">
        <v>28</v>
      </c>
    </row>
    <row r="17" spans="1:11" s="2" customFormat="1" ht="13.5" thickBot="1">
      <c r="A17" s="26">
        <v>6</v>
      </c>
      <c r="B17" s="37" t="s">
        <v>44</v>
      </c>
      <c r="C17" s="28" t="s">
        <v>45</v>
      </c>
      <c r="D17" s="29" t="s">
        <v>43</v>
      </c>
      <c r="E17" s="30" t="s">
        <v>46</v>
      </c>
      <c r="F17" s="27"/>
      <c r="G17" s="27"/>
      <c r="H17" s="29"/>
      <c r="I17" s="27"/>
      <c r="J17" s="27"/>
      <c r="K17" s="31" t="s">
        <v>28</v>
      </c>
    </row>
    <row r="18" spans="1:11" s="2" customFormat="1" ht="13.5" thickBot="1">
      <c r="A18" s="26">
        <v>7</v>
      </c>
      <c r="B18" s="37" t="s">
        <v>47</v>
      </c>
      <c r="C18" s="28" t="s">
        <v>48</v>
      </c>
      <c r="D18" s="29" t="s">
        <v>49</v>
      </c>
      <c r="E18" s="30" t="s">
        <v>50</v>
      </c>
      <c r="F18" s="27"/>
      <c r="G18" s="27"/>
      <c r="H18" s="29"/>
      <c r="I18" s="27"/>
      <c r="J18" s="27"/>
      <c r="K18" s="31" t="s">
        <v>28</v>
      </c>
    </row>
    <row r="19" spans="1:11" s="2" customFormat="1" ht="13.5" thickBot="1">
      <c r="A19" s="26">
        <v>8</v>
      </c>
      <c r="B19" s="37" t="s">
        <v>51</v>
      </c>
      <c r="C19" s="28" t="s">
        <v>52</v>
      </c>
      <c r="D19" s="29" t="s">
        <v>53</v>
      </c>
      <c r="E19" s="30" t="s">
        <v>54</v>
      </c>
      <c r="F19" s="27"/>
      <c r="G19" s="27"/>
      <c r="H19" s="29"/>
      <c r="I19" s="27"/>
      <c r="J19" s="27"/>
      <c r="K19" s="31" t="s">
        <v>28</v>
      </c>
    </row>
    <row r="20" spans="1:11" s="2" customFormat="1" ht="13.5" thickBot="1">
      <c r="A20" s="26">
        <v>9</v>
      </c>
      <c r="B20" s="37" t="s">
        <v>55</v>
      </c>
      <c r="C20" s="28" t="s">
        <v>56</v>
      </c>
      <c r="D20" s="29" t="s">
        <v>57</v>
      </c>
      <c r="E20" s="30" t="s">
        <v>58</v>
      </c>
      <c r="F20" s="27"/>
      <c r="G20" s="27"/>
      <c r="H20" s="29"/>
      <c r="I20" s="27"/>
      <c r="J20" s="27"/>
      <c r="K20" s="31" t="s">
        <v>28</v>
      </c>
    </row>
    <row r="21" spans="1:11" s="2" customFormat="1" ht="13.5" thickBot="1">
      <c r="A21" s="26">
        <v>10</v>
      </c>
      <c r="B21" s="37" t="s">
        <v>59</v>
      </c>
      <c r="C21" s="28" t="s">
        <v>60</v>
      </c>
      <c r="D21" s="29" t="s">
        <v>61</v>
      </c>
      <c r="E21" s="30" t="s">
        <v>58</v>
      </c>
      <c r="F21" s="27"/>
      <c r="G21" s="27"/>
      <c r="H21" s="29"/>
      <c r="I21" s="27"/>
      <c r="J21" s="27"/>
      <c r="K21" s="31" t="s">
        <v>28</v>
      </c>
    </row>
    <row r="22" spans="1:11" s="2" customFormat="1" ht="13.5" thickBot="1">
      <c r="A22" s="26">
        <v>11</v>
      </c>
      <c r="B22" s="37" t="s">
        <v>62</v>
      </c>
      <c r="C22" s="28" t="s">
        <v>63</v>
      </c>
      <c r="D22" s="29" t="s">
        <v>64</v>
      </c>
      <c r="E22" s="30" t="s">
        <v>65</v>
      </c>
      <c r="F22" s="27"/>
      <c r="G22" s="27"/>
      <c r="H22" s="29"/>
      <c r="I22" s="27"/>
      <c r="J22" s="27"/>
      <c r="K22" s="31" t="s">
        <v>28</v>
      </c>
    </row>
    <row r="23" spans="1:11" s="2" customFormat="1" ht="13.5" thickBot="1">
      <c r="A23" s="26">
        <v>12</v>
      </c>
      <c r="B23" s="37" t="s">
        <v>66</v>
      </c>
      <c r="C23" s="28" t="s">
        <v>67</v>
      </c>
      <c r="D23" s="29" t="s">
        <v>68</v>
      </c>
      <c r="E23" s="30" t="s">
        <v>65</v>
      </c>
      <c r="F23" s="27"/>
      <c r="G23" s="27"/>
      <c r="H23" s="29"/>
      <c r="I23" s="27"/>
      <c r="J23" s="27"/>
      <c r="K23" s="31" t="s">
        <v>28</v>
      </c>
    </row>
    <row r="24" spans="1:11" s="2" customFormat="1" ht="13.5" thickBot="1">
      <c r="A24" s="26">
        <v>13</v>
      </c>
      <c r="B24" s="37" t="s">
        <v>69</v>
      </c>
      <c r="C24" s="28" t="s">
        <v>70</v>
      </c>
      <c r="D24" s="29" t="s">
        <v>35</v>
      </c>
      <c r="E24" s="30" t="s">
        <v>71</v>
      </c>
      <c r="F24" s="27"/>
      <c r="G24" s="27"/>
      <c r="H24" s="29"/>
      <c r="I24" s="27"/>
      <c r="J24" s="27"/>
      <c r="K24" s="31" t="s">
        <v>28</v>
      </c>
    </row>
    <row r="25" spans="1:11" s="2" customFormat="1" ht="13.5" thickBot="1">
      <c r="A25" s="26">
        <v>14</v>
      </c>
      <c r="B25" s="37" t="s">
        <v>72</v>
      </c>
      <c r="C25" s="28" t="s">
        <v>73</v>
      </c>
      <c r="D25" s="29" t="s">
        <v>74</v>
      </c>
      <c r="E25" s="30" t="s">
        <v>75</v>
      </c>
      <c r="F25" s="27"/>
      <c r="G25" s="27"/>
      <c r="H25" s="29"/>
      <c r="I25" s="27"/>
      <c r="J25" s="27"/>
      <c r="K25" s="31" t="s">
        <v>28</v>
      </c>
    </row>
    <row r="26" spans="1:11" s="2" customFormat="1" ht="13.5" thickBot="1">
      <c r="A26" s="26">
        <v>15</v>
      </c>
      <c r="B26" s="37" t="s">
        <v>76</v>
      </c>
      <c r="C26" s="28" t="s">
        <v>77</v>
      </c>
      <c r="D26" s="29" t="s">
        <v>78</v>
      </c>
      <c r="E26" s="30" t="s">
        <v>79</v>
      </c>
      <c r="F26" s="27"/>
      <c r="G26" s="27"/>
      <c r="H26" s="29"/>
      <c r="I26" s="27"/>
      <c r="J26" s="27"/>
      <c r="K26" s="31" t="s">
        <v>28</v>
      </c>
    </row>
    <row r="27" spans="1:11" s="2" customFormat="1" ht="13.5" thickBot="1">
      <c r="A27" s="26">
        <v>16</v>
      </c>
      <c r="B27" s="37" t="s">
        <v>80</v>
      </c>
      <c r="C27" s="28" t="s">
        <v>81</v>
      </c>
      <c r="D27" s="29" t="s">
        <v>82</v>
      </c>
      <c r="E27" s="30" t="s">
        <v>83</v>
      </c>
      <c r="F27" s="27"/>
      <c r="G27" s="27"/>
      <c r="H27" s="29"/>
      <c r="I27" s="27"/>
      <c r="J27" s="27"/>
      <c r="K27" s="31" t="s">
        <v>28</v>
      </c>
    </row>
    <row r="28" spans="1:11" s="2" customFormat="1" ht="13.5" thickBot="1">
      <c r="A28" s="26">
        <v>17</v>
      </c>
      <c r="B28" s="37" t="s">
        <v>84</v>
      </c>
      <c r="C28" s="28" t="s">
        <v>85</v>
      </c>
      <c r="D28" s="29" t="s">
        <v>74</v>
      </c>
      <c r="E28" s="30" t="s">
        <v>83</v>
      </c>
      <c r="F28" s="27"/>
      <c r="G28" s="27"/>
      <c r="H28" s="29"/>
      <c r="I28" s="27"/>
      <c r="J28" s="27"/>
      <c r="K28" s="31" t="s">
        <v>28</v>
      </c>
    </row>
    <row r="29" spans="1:11" s="2" customFormat="1" ht="13.5" thickBot="1">
      <c r="A29" s="26">
        <v>18</v>
      </c>
      <c r="B29" s="37" t="s">
        <v>86</v>
      </c>
      <c r="C29" s="28" t="s">
        <v>87</v>
      </c>
      <c r="D29" s="29" t="s">
        <v>88</v>
      </c>
      <c r="E29" s="30" t="s">
        <v>83</v>
      </c>
      <c r="F29" s="27"/>
      <c r="G29" s="27"/>
      <c r="H29" s="29"/>
      <c r="I29" s="27"/>
      <c r="J29" s="27"/>
      <c r="K29" s="31" t="s">
        <v>28</v>
      </c>
    </row>
    <row r="30" spans="1:11" s="2" customFormat="1" ht="13.5" thickBot="1">
      <c r="A30" s="26">
        <v>19</v>
      </c>
      <c r="B30" s="37" t="s">
        <v>89</v>
      </c>
      <c r="C30" s="28" t="s">
        <v>90</v>
      </c>
      <c r="D30" s="29" t="s">
        <v>35</v>
      </c>
      <c r="E30" s="30" t="s">
        <v>91</v>
      </c>
      <c r="F30" s="27"/>
      <c r="G30" s="27"/>
      <c r="H30" s="29"/>
      <c r="I30" s="27"/>
      <c r="J30" s="27"/>
      <c r="K30" s="31" t="s">
        <v>28</v>
      </c>
    </row>
    <row r="31" spans="1:11" s="2" customFormat="1" ht="13.5" thickBot="1">
      <c r="A31" s="26">
        <v>20</v>
      </c>
      <c r="B31" s="37" t="s">
        <v>92</v>
      </c>
      <c r="C31" s="28" t="s">
        <v>93</v>
      </c>
      <c r="D31" s="29" t="s">
        <v>35</v>
      </c>
      <c r="E31" s="30" t="s">
        <v>94</v>
      </c>
      <c r="F31" s="27"/>
      <c r="G31" s="27"/>
      <c r="H31" s="29"/>
      <c r="I31" s="27"/>
      <c r="J31" s="27"/>
      <c r="K31" s="31" t="s">
        <v>28</v>
      </c>
    </row>
    <row r="32" spans="1:11" s="2" customFormat="1" ht="13.5" thickBot="1">
      <c r="A32" s="26">
        <v>21</v>
      </c>
      <c r="B32" s="37" t="s">
        <v>95</v>
      </c>
      <c r="C32" s="28" t="s">
        <v>96</v>
      </c>
      <c r="D32" s="29" t="s">
        <v>97</v>
      </c>
      <c r="E32" s="30" t="s">
        <v>98</v>
      </c>
      <c r="F32" s="27"/>
      <c r="G32" s="27"/>
      <c r="H32" s="29"/>
      <c r="I32" s="27"/>
      <c r="J32" s="27"/>
      <c r="K32" s="31" t="s">
        <v>28</v>
      </c>
    </row>
    <row r="33" spans="1:11" s="2" customFormat="1" ht="13.5" thickBot="1">
      <c r="A33" s="26">
        <v>22</v>
      </c>
      <c r="B33" s="37" t="s">
        <v>99</v>
      </c>
      <c r="C33" s="28" t="s">
        <v>100</v>
      </c>
      <c r="D33" s="29" t="s">
        <v>101</v>
      </c>
      <c r="E33" s="30" t="s">
        <v>102</v>
      </c>
      <c r="F33" s="27"/>
      <c r="G33" s="27"/>
      <c r="H33" s="29"/>
      <c r="I33" s="27"/>
      <c r="J33" s="27"/>
      <c r="K33" s="31" t="s">
        <v>28</v>
      </c>
    </row>
    <row r="34" spans="1:11" s="2" customFormat="1" ht="13.5" thickBot="1">
      <c r="A34" s="26">
        <v>23</v>
      </c>
      <c r="B34" s="37" t="s">
        <v>103</v>
      </c>
      <c r="C34" s="28" t="s">
        <v>104</v>
      </c>
      <c r="D34" s="29" t="s">
        <v>105</v>
      </c>
      <c r="E34" s="30" t="s">
        <v>106</v>
      </c>
      <c r="F34" s="27"/>
      <c r="G34" s="27"/>
      <c r="H34" s="29"/>
      <c r="I34" s="27"/>
      <c r="J34" s="27"/>
      <c r="K34" s="31" t="s">
        <v>28</v>
      </c>
    </row>
    <row r="35" spans="1:11" s="2" customFormat="1" ht="13.5" thickBot="1">
      <c r="A35" s="26">
        <v>24</v>
      </c>
      <c r="B35" s="37" t="s">
        <v>107</v>
      </c>
      <c r="C35" s="28" t="s">
        <v>108</v>
      </c>
      <c r="D35" s="29" t="s">
        <v>109</v>
      </c>
      <c r="E35" s="30" t="s">
        <v>106</v>
      </c>
      <c r="F35" s="27"/>
      <c r="G35" s="27"/>
      <c r="H35" s="29"/>
      <c r="I35" s="27"/>
      <c r="J35" s="27"/>
      <c r="K35" s="31" t="s">
        <v>28</v>
      </c>
    </row>
    <row r="36" spans="1:11" s="2" customFormat="1" ht="13.5" thickBot="1">
      <c r="A36" s="26">
        <v>25</v>
      </c>
      <c r="B36" s="37" t="s">
        <v>110</v>
      </c>
      <c r="C36" s="28" t="s">
        <v>111</v>
      </c>
      <c r="D36" s="29" t="s">
        <v>112</v>
      </c>
      <c r="E36" s="30" t="s">
        <v>113</v>
      </c>
      <c r="F36" s="27"/>
      <c r="G36" s="27"/>
      <c r="H36" s="29"/>
      <c r="I36" s="27"/>
      <c r="J36" s="27"/>
      <c r="K36" s="31" t="s">
        <v>28</v>
      </c>
    </row>
    <row r="37" spans="1:11" s="2" customFormat="1" ht="13.5" thickBot="1">
      <c r="A37" s="26">
        <v>26</v>
      </c>
      <c r="B37" s="37" t="s">
        <v>114</v>
      </c>
      <c r="C37" s="28" t="s">
        <v>100</v>
      </c>
      <c r="D37" s="29" t="s">
        <v>97</v>
      </c>
      <c r="E37" s="30" t="s">
        <v>113</v>
      </c>
      <c r="F37" s="27"/>
      <c r="G37" s="27"/>
      <c r="H37" s="29"/>
      <c r="I37" s="27"/>
      <c r="J37" s="27"/>
      <c r="K37" s="31" t="s">
        <v>28</v>
      </c>
    </row>
    <row r="38" spans="1:11" s="2" customFormat="1" ht="13.5" thickBot="1">
      <c r="A38" s="26">
        <v>27</v>
      </c>
      <c r="B38" s="37" t="s">
        <v>115</v>
      </c>
      <c r="C38" s="28" t="s">
        <v>116</v>
      </c>
      <c r="D38" s="29" t="s">
        <v>117</v>
      </c>
      <c r="E38" s="30" t="s">
        <v>113</v>
      </c>
      <c r="F38" s="27"/>
      <c r="G38" s="27"/>
      <c r="H38" s="29"/>
      <c r="I38" s="27"/>
      <c r="J38" s="27"/>
      <c r="K38" s="31" t="s">
        <v>28</v>
      </c>
    </row>
    <row r="39" spans="1:11" s="2" customFormat="1" ht="13.5" thickBot="1">
      <c r="A39" s="26">
        <v>28</v>
      </c>
      <c r="B39" s="37" t="s">
        <v>118</v>
      </c>
      <c r="C39" s="28" t="s">
        <v>119</v>
      </c>
      <c r="D39" s="29" t="s">
        <v>120</v>
      </c>
      <c r="E39" s="30" t="s">
        <v>121</v>
      </c>
      <c r="F39" s="27"/>
      <c r="G39" s="27"/>
      <c r="H39" s="29"/>
      <c r="I39" s="27"/>
      <c r="J39" s="27"/>
      <c r="K39" s="31" t="s">
        <v>28</v>
      </c>
    </row>
    <row r="40" spans="1:11" s="2" customFormat="1" ht="13.5" thickBot="1">
      <c r="A40" s="26">
        <v>29</v>
      </c>
      <c r="B40" s="37" t="s">
        <v>122</v>
      </c>
      <c r="C40" s="28" t="s">
        <v>123</v>
      </c>
      <c r="D40" s="29" t="s">
        <v>124</v>
      </c>
      <c r="E40" s="30" t="s">
        <v>125</v>
      </c>
      <c r="F40" s="27"/>
      <c r="G40" s="27"/>
      <c r="H40" s="29"/>
      <c r="I40" s="27"/>
      <c r="J40" s="27"/>
      <c r="K40" s="31" t="s">
        <v>28</v>
      </c>
    </row>
    <row r="41" spans="1:11" s="2" customFormat="1" ht="13.5" thickBot="1">
      <c r="A41" s="26">
        <v>30</v>
      </c>
      <c r="B41" s="37" t="s">
        <v>126</v>
      </c>
      <c r="C41" s="28" t="s">
        <v>127</v>
      </c>
      <c r="D41" s="29" t="s">
        <v>35</v>
      </c>
      <c r="E41" s="30" t="s">
        <v>125</v>
      </c>
      <c r="F41" s="27"/>
      <c r="G41" s="27"/>
      <c r="H41" s="29"/>
      <c r="I41" s="27"/>
      <c r="J41" s="27"/>
      <c r="K41" s="31" t="s">
        <v>28</v>
      </c>
    </row>
    <row r="42" spans="1:11" s="2" customFormat="1" ht="13.5" thickBot="1">
      <c r="A42" s="26">
        <v>31</v>
      </c>
      <c r="B42" s="37" t="s">
        <v>128</v>
      </c>
      <c r="C42" s="28" t="s">
        <v>129</v>
      </c>
      <c r="D42" s="29" t="s">
        <v>130</v>
      </c>
      <c r="E42" s="30" t="s">
        <v>131</v>
      </c>
      <c r="F42" s="27"/>
      <c r="G42" s="27"/>
      <c r="H42" s="29"/>
      <c r="I42" s="27"/>
      <c r="J42" s="27"/>
      <c r="K42" s="31" t="s">
        <v>28</v>
      </c>
    </row>
    <row r="43" spans="1:11" s="2" customFormat="1" ht="13.5" thickBot="1">
      <c r="A43" s="26">
        <v>32</v>
      </c>
      <c r="B43" s="37" t="s">
        <v>132</v>
      </c>
      <c r="C43" s="28" t="s">
        <v>133</v>
      </c>
      <c r="D43" s="29" t="s">
        <v>120</v>
      </c>
      <c r="E43" s="30" t="s">
        <v>134</v>
      </c>
      <c r="F43" s="27"/>
      <c r="G43" s="27"/>
      <c r="H43" s="29"/>
      <c r="I43" s="27"/>
      <c r="J43" s="27"/>
      <c r="K43" s="31" t="s">
        <v>28</v>
      </c>
    </row>
    <row r="44" spans="1:11" s="2" customFormat="1" ht="13.5" thickBot="1">
      <c r="A44" s="26">
        <v>33</v>
      </c>
      <c r="B44" s="37" t="s">
        <v>135</v>
      </c>
      <c r="C44" s="28" t="s">
        <v>136</v>
      </c>
      <c r="D44" s="29" t="s">
        <v>137</v>
      </c>
      <c r="E44" s="30" t="s">
        <v>138</v>
      </c>
      <c r="F44" s="27"/>
      <c r="G44" s="27"/>
      <c r="H44" s="29"/>
      <c r="I44" s="27"/>
      <c r="J44" s="27"/>
      <c r="K44" s="31" t="s">
        <v>28</v>
      </c>
    </row>
    <row r="45" spans="1:11" s="2" customFormat="1" ht="13.5" thickBot="1">
      <c r="A45" s="26">
        <v>34</v>
      </c>
      <c r="B45" s="37" t="s">
        <v>139</v>
      </c>
      <c r="C45" s="28" t="s">
        <v>140</v>
      </c>
      <c r="D45" s="29" t="s">
        <v>141</v>
      </c>
      <c r="E45" s="30" t="s">
        <v>142</v>
      </c>
      <c r="F45" s="27"/>
      <c r="G45" s="27"/>
      <c r="H45" s="29"/>
      <c r="I45" s="27"/>
      <c r="J45" s="27"/>
      <c r="K45" s="31" t="s">
        <v>28</v>
      </c>
    </row>
    <row r="46" spans="1:11" s="2" customFormat="1" ht="13.5" thickBot="1">
      <c r="A46" s="26">
        <v>35</v>
      </c>
      <c r="B46" s="37" t="s">
        <v>143</v>
      </c>
      <c r="C46" s="28" t="s">
        <v>144</v>
      </c>
      <c r="D46" s="29" t="s">
        <v>97</v>
      </c>
      <c r="E46" s="30" t="s">
        <v>145</v>
      </c>
      <c r="F46" s="27"/>
      <c r="G46" s="27"/>
      <c r="H46" s="29"/>
      <c r="I46" s="27"/>
      <c r="J46" s="27"/>
      <c r="K46" s="31" t="s">
        <v>28</v>
      </c>
    </row>
    <row r="47" spans="1:11" s="2" customFormat="1" ht="13.5" thickBot="1">
      <c r="A47" s="26">
        <v>36</v>
      </c>
      <c r="B47" s="37" t="s">
        <v>146</v>
      </c>
      <c r="C47" s="28" t="s">
        <v>147</v>
      </c>
      <c r="D47" s="29" t="s">
        <v>148</v>
      </c>
      <c r="E47" s="30" t="s">
        <v>149</v>
      </c>
      <c r="F47" s="27"/>
      <c r="G47" s="27"/>
      <c r="H47" s="29"/>
      <c r="I47" s="27"/>
      <c r="J47" s="27"/>
      <c r="K47" s="31" t="s">
        <v>28</v>
      </c>
    </row>
    <row r="48" spans="1:11" s="2" customFormat="1" ht="13.5" thickBot="1">
      <c r="A48" s="26">
        <v>37</v>
      </c>
      <c r="B48" s="37" t="s">
        <v>150</v>
      </c>
      <c r="C48" s="28" t="s">
        <v>151</v>
      </c>
      <c r="D48" s="29" t="s">
        <v>152</v>
      </c>
      <c r="E48" s="30" t="s">
        <v>153</v>
      </c>
      <c r="F48" s="27"/>
      <c r="G48" s="27"/>
      <c r="H48" s="29"/>
      <c r="I48" s="27"/>
      <c r="J48" s="27"/>
      <c r="K48" s="31" t="s">
        <v>28</v>
      </c>
    </row>
    <row r="49" spans="1:11" s="2" customFormat="1" ht="13.5" thickBot="1">
      <c r="A49" s="26">
        <v>38</v>
      </c>
      <c r="B49" s="37" t="s">
        <v>154</v>
      </c>
      <c r="C49" s="28" t="s">
        <v>155</v>
      </c>
      <c r="D49" s="29" t="s">
        <v>156</v>
      </c>
      <c r="E49" s="30" t="s">
        <v>157</v>
      </c>
      <c r="F49" s="27"/>
      <c r="G49" s="27"/>
      <c r="H49" s="29"/>
      <c r="I49" s="27"/>
      <c r="J49" s="27"/>
      <c r="K49" s="31" t="s">
        <v>28</v>
      </c>
    </row>
    <row r="50" spans="1:11" s="2" customFormat="1" ht="13.5" thickBot="1">
      <c r="A50" s="26">
        <v>39</v>
      </c>
      <c r="B50" s="37" t="s">
        <v>158</v>
      </c>
      <c r="C50" s="28" t="s">
        <v>159</v>
      </c>
      <c r="D50" s="29" t="s">
        <v>160</v>
      </c>
      <c r="E50" s="30" t="s">
        <v>161</v>
      </c>
      <c r="F50" s="27"/>
      <c r="G50" s="27"/>
      <c r="H50" s="29"/>
      <c r="I50" s="27"/>
      <c r="J50" s="27"/>
      <c r="K50" s="31" t="s">
        <v>28</v>
      </c>
    </row>
    <row r="51" spans="1:11" s="2" customFormat="1" ht="13.5" thickBot="1">
      <c r="A51" s="26">
        <v>40</v>
      </c>
      <c r="B51" s="37" t="s">
        <v>162</v>
      </c>
      <c r="C51" s="28" t="s">
        <v>163</v>
      </c>
      <c r="D51" s="29" t="s">
        <v>164</v>
      </c>
      <c r="E51" s="30" t="s">
        <v>165</v>
      </c>
      <c r="F51" s="27"/>
      <c r="G51" s="27"/>
      <c r="H51" s="29"/>
      <c r="I51" s="27"/>
      <c r="J51" s="27"/>
      <c r="K51" s="31" t="s">
        <v>28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166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167</v>
      </c>
      <c r="G60" s="11"/>
      <c r="H60" s="11"/>
    </row>
    <row r="61" spans="1:9" s="2" customFormat="1" ht="15.75" customHeight="1">
      <c r="A61" s="13"/>
      <c r="B61" s="10" t="s">
        <v>168</v>
      </c>
      <c r="C61" s="9"/>
      <c r="D61" s="9"/>
      <c r="E61" s="9"/>
      <c r="G61" s="15"/>
      <c r="H61" s="14"/>
      <c r="I61" s="7" t="s">
        <v>169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170</v>
      </c>
      <c r="C66" s="19" t="s">
        <v>171</v>
      </c>
    </row>
    <row r="67" s="2" customFormat="1" ht="12.75">
      <c r="C67" s="19" t="s">
        <v>172</v>
      </c>
    </row>
    <row r="68" s="2" customFormat="1" ht="12.75">
      <c r="C68" s="19" t="s">
        <v>173</v>
      </c>
    </row>
    <row r="69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51 D12:D51">
    <cfRule type="expression" priority="1" dxfId="15" stopIfTrue="1">
      <formula>EXACT($Q12,"NO HOC PHI")</formula>
    </cfRule>
  </conditionalFormatting>
  <conditionalFormatting sqref="A12:K51">
    <cfRule type="expression" priority="2" dxfId="16" stopIfTrue="1">
      <formula>EXACT($K12,"NO HOC PHI")</formula>
    </cfRule>
  </conditionalFormatting>
  <conditionalFormatting sqref="A12:J51">
    <cfRule type="expression" priority="3" dxfId="17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115" zoomScaleNormal="115" zoomScalePageLayoutView="0" workbookViewId="0" topLeftCell="A4">
      <selection activeCell="C9" sqref="C9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47">
        <v>43826</v>
      </c>
      <c r="K5" s="47"/>
      <c r="L5" s="5"/>
    </row>
    <row r="6" spans="1:10" s="2" customFormat="1" ht="12.75">
      <c r="A6" s="44" t="s">
        <v>174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175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0" t="s">
        <v>563</v>
      </c>
      <c r="H9" s="5" t="s">
        <v>12</v>
      </c>
      <c r="J9" s="5" t="s">
        <v>176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177</v>
      </c>
      <c r="C12" s="28" t="s">
        <v>178</v>
      </c>
      <c r="D12" s="29" t="s">
        <v>179</v>
      </c>
      <c r="E12" s="30" t="s">
        <v>180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181</v>
      </c>
      <c r="C13" s="28" t="s">
        <v>182</v>
      </c>
      <c r="D13" s="29" t="s">
        <v>183</v>
      </c>
      <c r="E13" s="30" t="s">
        <v>184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185</v>
      </c>
      <c r="C14" s="28" t="s">
        <v>186</v>
      </c>
      <c r="D14" s="29" t="s">
        <v>187</v>
      </c>
      <c r="E14" s="30" t="s">
        <v>188</v>
      </c>
      <c r="F14" s="27"/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189</v>
      </c>
      <c r="C15" s="28" t="s">
        <v>190</v>
      </c>
      <c r="D15" s="29" t="s">
        <v>191</v>
      </c>
      <c r="E15" s="30" t="s">
        <v>192</v>
      </c>
      <c r="F15" s="27"/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193</v>
      </c>
      <c r="C16" s="28" t="s">
        <v>194</v>
      </c>
      <c r="D16" s="29" t="s">
        <v>35</v>
      </c>
      <c r="E16" s="30" t="s">
        <v>195</v>
      </c>
      <c r="F16" s="27"/>
      <c r="G16" s="27"/>
      <c r="H16" s="29"/>
      <c r="I16" s="27"/>
      <c r="J16" s="27"/>
      <c r="K16" s="31" t="s">
        <v>28</v>
      </c>
    </row>
    <row r="17" spans="1:11" s="2" customFormat="1" ht="13.5" thickBot="1">
      <c r="A17" s="26">
        <v>6</v>
      </c>
      <c r="B17" s="37" t="s">
        <v>196</v>
      </c>
      <c r="C17" s="28" t="s">
        <v>197</v>
      </c>
      <c r="D17" s="29" t="s">
        <v>198</v>
      </c>
      <c r="E17" s="30" t="s">
        <v>199</v>
      </c>
      <c r="F17" s="27"/>
      <c r="G17" s="27"/>
      <c r="H17" s="29"/>
      <c r="I17" s="27"/>
      <c r="J17" s="27"/>
      <c r="K17" s="31" t="s">
        <v>28</v>
      </c>
    </row>
    <row r="18" spans="1:11" s="2" customFormat="1" ht="13.5" thickBot="1">
      <c r="A18" s="26">
        <v>7</v>
      </c>
      <c r="B18" s="37" t="s">
        <v>200</v>
      </c>
      <c r="C18" s="28" t="s">
        <v>201</v>
      </c>
      <c r="D18" s="29" t="s">
        <v>202</v>
      </c>
      <c r="E18" s="30" t="s">
        <v>203</v>
      </c>
      <c r="F18" s="27"/>
      <c r="G18" s="27"/>
      <c r="H18" s="29"/>
      <c r="I18" s="27"/>
      <c r="J18" s="27"/>
      <c r="K18" s="31" t="s">
        <v>28</v>
      </c>
    </row>
    <row r="19" spans="1:11" s="2" customFormat="1" ht="13.5" thickBot="1">
      <c r="A19" s="26">
        <v>8</v>
      </c>
      <c r="B19" s="37" t="s">
        <v>204</v>
      </c>
      <c r="C19" s="28" t="s">
        <v>81</v>
      </c>
      <c r="D19" s="29" t="s">
        <v>205</v>
      </c>
      <c r="E19" s="30" t="s">
        <v>203</v>
      </c>
      <c r="F19" s="27"/>
      <c r="G19" s="27"/>
      <c r="H19" s="29"/>
      <c r="I19" s="27"/>
      <c r="J19" s="27"/>
      <c r="K19" s="31" t="s">
        <v>28</v>
      </c>
    </row>
    <row r="20" spans="1:11" s="2" customFormat="1" ht="13.5" thickBot="1">
      <c r="A20" s="26">
        <v>9</v>
      </c>
      <c r="B20" s="37" t="s">
        <v>206</v>
      </c>
      <c r="C20" s="28" t="s">
        <v>207</v>
      </c>
      <c r="D20" s="29" t="s">
        <v>74</v>
      </c>
      <c r="E20" s="30" t="s">
        <v>208</v>
      </c>
      <c r="F20" s="27"/>
      <c r="G20" s="27"/>
      <c r="H20" s="29"/>
      <c r="I20" s="27"/>
      <c r="J20" s="27"/>
      <c r="K20" s="31" t="s">
        <v>28</v>
      </c>
    </row>
    <row r="21" spans="1:11" s="2" customFormat="1" ht="13.5" thickBot="1">
      <c r="A21" s="26">
        <v>10</v>
      </c>
      <c r="B21" s="37" t="s">
        <v>209</v>
      </c>
      <c r="C21" s="28" t="s">
        <v>210</v>
      </c>
      <c r="D21" s="29" t="s">
        <v>124</v>
      </c>
      <c r="E21" s="30" t="s">
        <v>71</v>
      </c>
      <c r="F21" s="27"/>
      <c r="G21" s="27"/>
      <c r="H21" s="29"/>
      <c r="I21" s="27"/>
      <c r="J21" s="27"/>
      <c r="K21" s="31" t="s">
        <v>28</v>
      </c>
    </row>
    <row r="22" spans="1:11" s="2" customFormat="1" ht="13.5" thickBot="1">
      <c r="A22" s="26">
        <v>11</v>
      </c>
      <c r="B22" s="37" t="s">
        <v>211</v>
      </c>
      <c r="C22" s="28" t="s">
        <v>212</v>
      </c>
      <c r="D22" s="29" t="s">
        <v>213</v>
      </c>
      <c r="E22" s="30" t="s">
        <v>83</v>
      </c>
      <c r="F22" s="27"/>
      <c r="G22" s="27"/>
      <c r="H22" s="29"/>
      <c r="I22" s="27"/>
      <c r="J22" s="27"/>
      <c r="K22" s="31" t="s">
        <v>28</v>
      </c>
    </row>
    <row r="23" spans="1:11" s="2" customFormat="1" ht="13.5" thickBot="1">
      <c r="A23" s="26">
        <v>12</v>
      </c>
      <c r="B23" s="37" t="s">
        <v>214</v>
      </c>
      <c r="C23" s="28" t="s">
        <v>215</v>
      </c>
      <c r="D23" s="29" t="s">
        <v>216</v>
      </c>
      <c r="E23" s="30" t="s">
        <v>83</v>
      </c>
      <c r="F23" s="27"/>
      <c r="G23" s="27"/>
      <c r="H23" s="29"/>
      <c r="I23" s="27"/>
      <c r="J23" s="27"/>
      <c r="K23" s="31" t="s">
        <v>28</v>
      </c>
    </row>
    <row r="24" spans="1:11" s="2" customFormat="1" ht="13.5" thickBot="1">
      <c r="A24" s="26">
        <v>13</v>
      </c>
      <c r="B24" s="37" t="s">
        <v>217</v>
      </c>
      <c r="C24" s="28" t="s">
        <v>108</v>
      </c>
      <c r="D24" s="29" t="s">
        <v>218</v>
      </c>
      <c r="E24" s="30" t="s">
        <v>219</v>
      </c>
      <c r="F24" s="27"/>
      <c r="G24" s="27"/>
      <c r="H24" s="29"/>
      <c r="I24" s="27"/>
      <c r="J24" s="27"/>
      <c r="K24" s="31" t="s">
        <v>28</v>
      </c>
    </row>
    <row r="25" spans="1:11" s="2" customFormat="1" ht="13.5" thickBot="1">
      <c r="A25" s="26">
        <v>14</v>
      </c>
      <c r="B25" s="37" t="s">
        <v>220</v>
      </c>
      <c r="C25" s="28" t="s">
        <v>221</v>
      </c>
      <c r="D25" s="29" t="s">
        <v>222</v>
      </c>
      <c r="E25" s="30" t="s">
        <v>219</v>
      </c>
      <c r="F25" s="27"/>
      <c r="G25" s="27"/>
      <c r="H25" s="29"/>
      <c r="I25" s="27"/>
      <c r="J25" s="27"/>
      <c r="K25" s="31" t="s">
        <v>28</v>
      </c>
    </row>
    <row r="26" spans="1:11" s="2" customFormat="1" ht="13.5" thickBot="1">
      <c r="A26" s="26">
        <v>15</v>
      </c>
      <c r="B26" s="37" t="s">
        <v>223</v>
      </c>
      <c r="C26" s="28" t="s">
        <v>224</v>
      </c>
      <c r="D26" s="29" t="s">
        <v>225</v>
      </c>
      <c r="E26" s="30" t="s">
        <v>91</v>
      </c>
      <c r="F26" s="27"/>
      <c r="G26" s="27"/>
      <c r="H26" s="29"/>
      <c r="I26" s="27"/>
      <c r="J26" s="27"/>
      <c r="K26" s="31" t="s">
        <v>28</v>
      </c>
    </row>
    <row r="27" spans="1:11" s="2" customFormat="1" ht="13.5" thickBot="1">
      <c r="A27" s="26">
        <v>16</v>
      </c>
      <c r="B27" s="37" t="s">
        <v>226</v>
      </c>
      <c r="C27" s="28" t="s">
        <v>227</v>
      </c>
      <c r="D27" s="29" t="s">
        <v>228</v>
      </c>
      <c r="E27" s="30" t="s">
        <v>229</v>
      </c>
      <c r="F27" s="27"/>
      <c r="G27" s="27"/>
      <c r="H27" s="29"/>
      <c r="I27" s="27"/>
      <c r="J27" s="27"/>
      <c r="K27" s="31" t="s">
        <v>28</v>
      </c>
    </row>
    <row r="28" spans="1:11" s="2" customFormat="1" ht="13.5" thickBot="1">
      <c r="A28" s="26">
        <v>17</v>
      </c>
      <c r="B28" s="37" t="s">
        <v>230</v>
      </c>
      <c r="C28" s="28" t="s">
        <v>231</v>
      </c>
      <c r="D28" s="29" t="s">
        <v>232</v>
      </c>
      <c r="E28" s="30" t="s">
        <v>229</v>
      </c>
      <c r="F28" s="27"/>
      <c r="G28" s="27"/>
      <c r="H28" s="29"/>
      <c r="I28" s="27"/>
      <c r="J28" s="27"/>
      <c r="K28" s="31" t="s">
        <v>28</v>
      </c>
    </row>
    <row r="29" spans="1:11" s="2" customFormat="1" ht="13.5" thickBot="1">
      <c r="A29" s="26">
        <v>18</v>
      </c>
      <c r="B29" s="37" t="s">
        <v>233</v>
      </c>
      <c r="C29" s="28" t="s">
        <v>234</v>
      </c>
      <c r="D29" s="29" t="s">
        <v>235</v>
      </c>
      <c r="E29" s="30" t="s">
        <v>229</v>
      </c>
      <c r="F29" s="27"/>
      <c r="G29" s="27"/>
      <c r="H29" s="29"/>
      <c r="I29" s="27"/>
      <c r="J29" s="27"/>
      <c r="K29" s="31" t="s">
        <v>28</v>
      </c>
    </row>
    <row r="30" spans="1:11" s="2" customFormat="1" ht="13.5" thickBot="1">
      <c r="A30" s="26">
        <v>19</v>
      </c>
      <c r="B30" s="37" t="s">
        <v>236</v>
      </c>
      <c r="C30" s="28" t="s">
        <v>237</v>
      </c>
      <c r="D30" s="29" t="s">
        <v>97</v>
      </c>
      <c r="E30" s="30" t="s">
        <v>238</v>
      </c>
      <c r="F30" s="27"/>
      <c r="G30" s="27"/>
      <c r="H30" s="29"/>
      <c r="I30" s="27"/>
      <c r="J30" s="27"/>
      <c r="K30" s="31" t="s">
        <v>28</v>
      </c>
    </row>
    <row r="31" spans="1:11" s="2" customFormat="1" ht="13.5" thickBot="1">
      <c r="A31" s="26">
        <v>20</v>
      </c>
      <c r="B31" s="37" t="s">
        <v>239</v>
      </c>
      <c r="C31" s="28" t="s">
        <v>240</v>
      </c>
      <c r="D31" s="29" t="s">
        <v>241</v>
      </c>
      <c r="E31" s="30" t="s">
        <v>121</v>
      </c>
      <c r="F31" s="27"/>
      <c r="G31" s="27"/>
      <c r="H31" s="29"/>
      <c r="I31" s="27"/>
      <c r="J31" s="27"/>
      <c r="K31" s="31" t="s">
        <v>28</v>
      </c>
    </row>
    <row r="32" spans="1:11" s="2" customFormat="1" ht="13.5" thickBot="1">
      <c r="A32" s="26">
        <v>21</v>
      </c>
      <c r="B32" s="37" t="s">
        <v>242</v>
      </c>
      <c r="C32" s="28" t="s">
        <v>243</v>
      </c>
      <c r="D32" s="29" t="s">
        <v>244</v>
      </c>
      <c r="E32" s="30" t="s">
        <v>134</v>
      </c>
      <c r="F32" s="27"/>
      <c r="G32" s="27"/>
      <c r="H32" s="29"/>
      <c r="I32" s="27"/>
      <c r="J32" s="27"/>
      <c r="K32" s="31" t="s">
        <v>28</v>
      </c>
    </row>
    <row r="33" spans="1:11" s="2" customFormat="1" ht="13.5" thickBot="1">
      <c r="A33" s="26">
        <v>22</v>
      </c>
      <c r="B33" s="37" t="s">
        <v>245</v>
      </c>
      <c r="C33" s="28" t="s">
        <v>246</v>
      </c>
      <c r="D33" s="29" t="s">
        <v>156</v>
      </c>
      <c r="E33" s="30" t="s">
        <v>157</v>
      </c>
      <c r="F33" s="27"/>
      <c r="G33" s="27"/>
      <c r="H33" s="29"/>
      <c r="I33" s="27"/>
      <c r="J33" s="27"/>
      <c r="K33" s="31" t="s">
        <v>28</v>
      </c>
    </row>
    <row r="34" spans="1:11" s="2" customFormat="1" ht="13.5" thickBot="1">
      <c r="A34" s="26">
        <v>23</v>
      </c>
      <c r="B34" s="37" t="s">
        <v>247</v>
      </c>
      <c r="C34" s="28" t="s">
        <v>248</v>
      </c>
      <c r="D34" s="29" t="s">
        <v>141</v>
      </c>
      <c r="E34" s="30" t="s">
        <v>165</v>
      </c>
      <c r="F34" s="27"/>
      <c r="G34" s="27"/>
      <c r="H34" s="29"/>
      <c r="I34" s="27"/>
      <c r="J34" s="27"/>
      <c r="K34" s="31" t="s">
        <v>28</v>
      </c>
    </row>
    <row r="35" spans="1:11" ht="15" customHeight="1" thickBot="1">
      <c r="A35" s="21"/>
      <c r="B35" s="22"/>
      <c r="C35" s="23"/>
      <c r="D35" s="24"/>
      <c r="E35" s="22"/>
      <c r="F35" s="22"/>
      <c r="G35" s="22"/>
      <c r="H35" s="22"/>
      <c r="I35" s="22"/>
      <c r="J35" s="22"/>
      <c r="K35" s="25"/>
    </row>
    <row r="36" s="2" customFormat="1" ht="13.5" thickTop="1"/>
    <row r="37" s="2" customFormat="1" ht="12.75"/>
    <row r="38" s="2" customFormat="1" ht="12.75"/>
    <row r="39" s="2" customFormat="1" ht="12.75"/>
    <row r="40" s="2" customFormat="1" ht="12.75"/>
    <row r="41" spans="1:8" s="2" customFormat="1" ht="15.75" customHeight="1">
      <c r="A41" s="7" t="s">
        <v>166</v>
      </c>
      <c r="B41" s="8"/>
      <c r="C41" s="9"/>
      <c r="D41" s="9"/>
      <c r="E41" s="10"/>
      <c r="F41" s="9"/>
      <c r="G41" s="11"/>
      <c r="H41" s="12"/>
    </row>
    <row r="42" spans="1:8" s="2" customFormat="1" ht="15.75" customHeight="1">
      <c r="A42" s="13"/>
      <c r="B42" s="8"/>
      <c r="C42" s="9"/>
      <c r="D42" s="9"/>
      <c r="E42" s="9"/>
      <c r="F42" s="9"/>
      <c r="G42" s="11"/>
      <c r="H42" s="12"/>
    </row>
    <row r="43" spans="1:8" s="2" customFormat="1" ht="15.75" customHeight="1">
      <c r="A43" s="13"/>
      <c r="B43" s="8"/>
      <c r="C43" s="9"/>
      <c r="D43" s="9"/>
      <c r="E43" s="9"/>
      <c r="F43" s="9" t="s">
        <v>167</v>
      </c>
      <c r="G43" s="11"/>
      <c r="H43" s="11"/>
    </row>
    <row r="44" spans="1:9" s="2" customFormat="1" ht="15.75" customHeight="1">
      <c r="A44" s="13"/>
      <c r="B44" s="10" t="s">
        <v>168</v>
      </c>
      <c r="C44" s="9"/>
      <c r="D44" s="9"/>
      <c r="E44" s="9"/>
      <c r="G44" s="15"/>
      <c r="H44" s="14"/>
      <c r="I44" s="7" t="s">
        <v>169</v>
      </c>
    </row>
    <row r="45" spans="1:8" s="2" customFormat="1" ht="12.75">
      <c r="A45" s="12"/>
      <c r="B45" s="16"/>
      <c r="C45" s="11"/>
      <c r="D45" s="11"/>
      <c r="E45" s="11"/>
      <c r="F45" s="17"/>
      <c r="G45" s="17"/>
      <c r="H45" s="17"/>
    </row>
    <row r="46" spans="1:8" s="2" customFormat="1" ht="12.75">
      <c r="A46" s="12"/>
      <c r="B46" s="16"/>
      <c r="C46" s="11"/>
      <c r="D46" s="11"/>
      <c r="E46" s="11"/>
      <c r="F46" s="17"/>
      <c r="G46" s="17"/>
      <c r="H46" s="17"/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="2" customFormat="1" ht="12.75"/>
    <row r="49" spans="2:3" s="2" customFormat="1" ht="12.75">
      <c r="B49" s="18" t="s">
        <v>170</v>
      </c>
      <c r="C49" s="19" t="s">
        <v>171</v>
      </c>
    </row>
    <row r="50" s="2" customFormat="1" ht="12.75">
      <c r="C50" s="19" t="s">
        <v>172</v>
      </c>
    </row>
    <row r="51" s="2" customFormat="1" ht="12.75">
      <c r="C51" s="19" t="s">
        <v>173</v>
      </c>
    </row>
    <row r="52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34 D12:D34">
    <cfRule type="expression" priority="1" dxfId="15" stopIfTrue="1">
      <formula>EXACT($Q12,"NO HOC PHI")</formula>
    </cfRule>
  </conditionalFormatting>
  <conditionalFormatting sqref="A12:K34">
    <cfRule type="expression" priority="2" dxfId="16" stopIfTrue="1">
      <formula>EXACT($K12,"NO HOC PHI")</formula>
    </cfRule>
  </conditionalFormatting>
  <conditionalFormatting sqref="A12:J34">
    <cfRule type="expression" priority="3" dxfId="17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115" zoomScaleNormal="115" zoomScalePageLayoutView="0" workbookViewId="0" topLeftCell="A1">
      <selection activeCell="E9" sqref="E9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47">
        <v>43826</v>
      </c>
      <c r="K5" s="47"/>
      <c r="L5" s="5"/>
    </row>
    <row r="6" spans="1:10" s="2" customFormat="1" ht="12.75">
      <c r="A6" s="44" t="s">
        <v>249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250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0" t="s">
        <v>565</v>
      </c>
      <c r="H9" s="5" t="s">
        <v>12</v>
      </c>
      <c r="J9" s="5" t="s">
        <v>251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252</v>
      </c>
      <c r="C12" s="28" t="s">
        <v>253</v>
      </c>
      <c r="D12" s="29" t="s">
        <v>179</v>
      </c>
      <c r="E12" s="30" t="s">
        <v>199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254</v>
      </c>
      <c r="C13" s="28" t="s">
        <v>255</v>
      </c>
      <c r="D13" s="29" t="s">
        <v>31</v>
      </c>
      <c r="E13" s="30" t="s">
        <v>256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257</v>
      </c>
      <c r="C14" s="28" t="s">
        <v>258</v>
      </c>
      <c r="D14" s="29" t="s">
        <v>259</v>
      </c>
      <c r="E14" s="30" t="s">
        <v>71</v>
      </c>
      <c r="F14" s="27"/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260</v>
      </c>
      <c r="C15" s="28" t="s">
        <v>261</v>
      </c>
      <c r="D15" s="29" t="s">
        <v>262</v>
      </c>
      <c r="E15" s="30" t="s">
        <v>71</v>
      </c>
      <c r="F15" s="27"/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263</v>
      </c>
      <c r="C16" s="28" t="s">
        <v>264</v>
      </c>
      <c r="D16" s="29" t="s">
        <v>130</v>
      </c>
      <c r="E16" s="30" t="s">
        <v>265</v>
      </c>
      <c r="F16" s="27"/>
      <c r="G16" s="27"/>
      <c r="H16" s="29"/>
      <c r="I16" s="27"/>
      <c r="J16" s="27"/>
      <c r="K16" s="31" t="s">
        <v>28</v>
      </c>
    </row>
    <row r="17" spans="1:11" s="2" customFormat="1" ht="13.5" thickBot="1">
      <c r="A17" s="26">
        <v>6</v>
      </c>
      <c r="B17" s="37" t="s">
        <v>266</v>
      </c>
      <c r="C17" s="28" t="s">
        <v>267</v>
      </c>
      <c r="D17" s="29" t="s">
        <v>268</v>
      </c>
      <c r="E17" s="30" t="s">
        <v>269</v>
      </c>
      <c r="F17" s="27"/>
      <c r="G17" s="27"/>
      <c r="H17" s="29"/>
      <c r="I17" s="27"/>
      <c r="J17" s="27"/>
      <c r="K17" s="31" t="s">
        <v>28</v>
      </c>
    </row>
    <row r="18" spans="1:11" s="2" customFormat="1" ht="13.5" thickBot="1">
      <c r="A18" s="26">
        <v>7</v>
      </c>
      <c r="B18" s="37" t="s">
        <v>270</v>
      </c>
      <c r="C18" s="28" t="s">
        <v>271</v>
      </c>
      <c r="D18" s="29" t="s">
        <v>68</v>
      </c>
      <c r="E18" s="30" t="s">
        <v>83</v>
      </c>
      <c r="F18" s="27"/>
      <c r="G18" s="27"/>
      <c r="H18" s="29"/>
      <c r="I18" s="27"/>
      <c r="J18" s="27"/>
      <c r="K18" s="31" t="s">
        <v>28</v>
      </c>
    </row>
    <row r="19" spans="1:11" s="2" customFormat="1" ht="13.5" thickBot="1">
      <c r="A19" s="26">
        <v>8</v>
      </c>
      <c r="B19" s="37" t="s">
        <v>272</v>
      </c>
      <c r="C19" s="28" t="s">
        <v>273</v>
      </c>
      <c r="D19" s="29" t="s">
        <v>274</v>
      </c>
      <c r="E19" s="30" t="s">
        <v>219</v>
      </c>
      <c r="F19" s="27"/>
      <c r="G19" s="27"/>
      <c r="H19" s="29"/>
      <c r="I19" s="27"/>
      <c r="J19" s="27"/>
      <c r="K19" s="31" t="s">
        <v>28</v>
      </c>
    </row>
    <row r="20" spans="1:11" s="2" customFormat="1" ht="13.5" thickBot="1">
      <c r="A20" s="26">
        <v>9</v>
      </c>
      <c r="B20" s="37" t="s">
        <v>275</v>
      </c>
      <c r="C20" s="28" t="s">
        <v>190</v>
      </c>
      <c r="D20" s="29" t="s">
        <v>276</v>
      </c>
      <c r="E20" s="30" t="s">
        <v>219</v>
      </c>
      <c r="F20" s="27"/>
      <c r="G20" s="27"/>
      <c r="H20" s="29"/>
      <c r="I20" s="27"/>
      <c r="J20" s="27"/>
      <c r="K20" s="31" t="s">
        <v>28</v>
      </c>
    </row>
    <row r="21" spans="1:11" s="2" customFormat="1" ht="13.5" thickBot="1">
      <c r="A21" s="26">
        <v>10</v>
      </c>
      <c r="B21" s="37" t="s">
        <v>277</v>
      </c>
      <c r="C21" s="28" t="s">
        <v>278</v>
      </c>
      <c r="D21" s="29" t="s">
        <v>43</v>
      </c>
      <c r="E21" s="30" t="s">
        <v>91</v>
      </c>
      <c r="F21" s="27"/>
      <c r="G21" s="27"/>
      <c r="H21" s="29"/>
      <c r="I21" s="27"/>
      <c r="J21" s="27"/>
      <c r="K21" s="31" t="s">
        <v>28</v>
      </c>
    </row>
    <row r="22" spans="1:11" s="2" customFormat="1" ht="13.5" thickBot="1">
      <c r="A22" s="26">
        <v>11</v>
      </c>
      <c r="B22" s="37" t="s">
        <v>279</v>
      </c>
      <c r="C22" s="28" t="s">
        <v>280</v>
      </c>
      <c r="D22" s="29" t="s">
        <v>281</v>
      </c>
      <c r="E22" s="30" t="s">
        <v>91</v>
      </c>
      <c r="F22" s="27"/>
      <c r="G22" s="27"/>
      <c r="H22" s="29"/>
      <c r="I22" s="27"/>
      <c r="J22" s="27"/>
      <c r="K22" s="31" t="s">
        <v>28</v>
      </c>
    </row>
    <row r="23" spans="1:11" s="2" customFormat="1" ht="13.5" thickBot="1">
      <c r="A23" s="26">
        <v>12</v>
      </c>
      <c r="B23" s="37" t="s">
        <v>282</v>
      </c>
      <c r="C23" s="28" t="s">
        <v>283</v>
      </c>
      <c r="D23" s="29" t="s">
        <v>130</v>
      </c>
      <c r="E23" s="30" t="s">
        <v>98</v>
      </c>
      <c r="F23" s="27"/>
      <c r="G23" s="27"/>
      <c r="H23" s="29"/>
      <c r="I23" s="27"/>
      <c r="J23" s="27"/>
      <c r="K23" s="31" t="s">
        <v>28</v>
      </c>
    </row>
    <row r="24" spans="1:11" s="2" customFormat="1" ht="13.5" thickBot="1">
      <c r="A24" s="26">
        <v>13</v>
      </c>
      <c r="B24" s="37" t="s">
        <v>284</v>
      </c>
      <c r="C24" s="28" t="s">
        <v>285</v>
      </c>
      <c r="D24" s="29" t="s">
        <v>112</v>
      </c>
      <c r="E24" s="30" t="s">
        <v>229</v>
      </c>
      <c r="F24" s="27"/>
      <c r="G24" s="27"/>
      <c r="H24" s="29"/>
      <c r="I24" s="27"/>
      <c r="J24" s="27"/>
      <c r="K24" s="31" t="s">
        <v>28</v>
      </c>
    </row>
    <row r="25" spans="1:11" s="2" customFormat="1" ht="13.5" thickBot="1">
      <c r="A25" s="26">
        <v>14</v>
      </c>
      <c r="B25" s="37" t="s">
        <v>286</v>
      </c>
      <c r="C25" s="28" t="s">
        <v>287</v>
      </c>
      <c r="D25" s="29" t="s">
        <v>288</v>
      </c>
      <c r="E25" s="30" t="s">
        <v>229</v>
      </c>
      <c r="F25" s="27"/>
      <c r="G25" s="27"/>
      <c r="H25" s="29"/>
      <c r="I25" s="27"/>
      <c r="J25" s="27"/>
      <c r="K25" s="31" t="s">
        <v>28</v>
      </c>
    </row>
    <row r="26" spans="1:11" s="2" customFormat="1" ht="13.5" thickBot="1">
      <c r="A26" s="26">
        <v>15</v>
      </c>
      <c r="B26" s="37" t="s">
        <v>289</v>
      </c>
      <c r="C26" s="28" t="s">
        <v>290</v>
      </c>
      <c r="D26" s="29" t="s">
        <v>53</v>
      </c>
      <c r="E26" s="30" t="s">
        <v>229</v>
      </c>
      <c r="F26" s="27"/>
      <c r="G26" s="27"/>
      <c r="H26" s="29"/>
      <c r="I26" s="27"/>
      <c r="J26" s="27"/>
      <c r="K26" s="31" t="s">
        <v>28</v>
      </c>
    </row>
    <row r="27" spans="1:11" s="2" customFormat="1" ht="13.5" thickBot="1">
      <c r="A27" s="26">
        <v>16</v>
      </c>
      <c r="B27" s="37" t="s">
        <v>291</v>
      </c>
      <c r="C27" s="28" t="s">
        <v>292</v>
      </c>
      <c r="D27" s="29" t="s">
        <v>293</v>
      </c>
      <c r="E27" s="30" t="s">
        <v>229</v>
      </c>
      <c r="F27" s="27"/>
      <c r="G27" s="27"/>
      <c r="H27" s="29"/>
      <c r="I27" s="27"/>
      <c r="J27" s="27"/>
      <c r="K27" s="31" t="s">
        <v>28</v>
      </c>
    </row>
    <row r="28" spans="1:11" s="2" customFormat="1" ht="13.5" thickBot="1">
      <c r="A28" s="26">
        <v>17</v>
      </c>
      <c r="B28" s="37" t="s">
        <v>294</v>
      </c>
      <c r="C28" s="28" t="s">
        <v>295</v>
      </c>
      <c r="D28" s="29" t="s">
        <v>296</v>
      </c>
      <c r="E28" s="30" t="s">
        <v>229</v>
      </c>
      <c r="F28" s="27"/>
      <c r="G28" s="27"/>
      <c r="H28" s="29"/>
      <c r="I28" s="27"/>
      <c r="J28" s="27"/>
      <c r="K28" s="31" t="s">
        <v>28</v>
      </c>
    </row>
    <row r="29" spans="1:11" s="2" customFormat="1" ht="13.5" thickBot="1">
      <c r="A29" s="26">
        <v>18</v>
      </c>
      <c r="B29" s="37" t="s">
        <v>297</v>
      </c>
      <c r="C29" s="28" t="s">
        <v>298</v>
      </c>
      <c r="D29" s="29" t="s">
        <v>259</v>
      </c>
      <c r="E29" s="30" t="s">
        <v>229</v>
      </c>
      <c r="F29" s="27"/>
      <c r="G29" s="27"/>
      <c r="H29" s="29"/>
      <c r="I29" s="27"/>
      <c r="J29" s="27"/>
      <c r="K29" s="31" t="s">
        <v>28</v>
      </c>
    </row>
    <row r="30" spans="1:11" s="2" customFormat="1" ht="13.5" thickBot="1">
      <c r="A30" s="26">
        <v>19</v>
      </c>
      <c r="B30" s="37" t="s">
        <v>299</v>
      </c>
      <c r="C30" s="28" t="s">
        <v>300</v>
      </c>
      <c r="D30" s="29" t="s">
        <v>268</v>
      </c>
      <c r="E30" s="30" t="s">
        <v>229</v>
      </c>
      <c r="F30" s="27"/>
      <c r="G30" s="27"/>
      <c r="H30" s="29"/>
      <c r="I30" s="27"/>
      <c r="J30" s="27"/>
      <c r="K30" s="31" t="s">
        <v>28</v>
      </c>
    </row>
    <row r="31" spans="1:11" s="2" customFormat="1" ht="13.5" thickBot="1">
      <c r="A31" s="26">
        <v>20</v>
      </c>
      <c r="B31" s="37" t="s">
        <v>301</v>
      </c>
      <c r="C31" s="28" t="s">
        <v>302</v>
      </c>
      <c r="D31" s="29" t="s">
        <v>303</v>
      </c>
      <c r="E31" s="30" t="s">
        <v>229</v>
      </c>
      <c r="F31" s="27"/>
      <c r="G31" s="27"/>
      <c r="H31" s="29"/>
      <c r="I31" s="27"/>
      <c r="J31" s="27"/>
      <c r="K31" s="31" t="s">
        <v>28</v>
      </c>
    </row>
    <row r="32" spans="1:11" s="2" customFormat="1" ht="13.5" thickBot="1">
      <c r="A32" s="26">
        <v>21</v>
      </c>
      <c r="B32" s="37" t="s">
        <v>304</v>
      </c>
      <c r="C32" s="28" t="s">
        <v>212</v>
      </c>
      <c r="D32" s="29" t="s">
        <v>281</v>
      </c>
      <c r="E32" s="30" t="s">
        <v>229</v>
      </c>
      <c r="F32" s="27"/>
      <c r="G32" s="27"/>
      <c r="H32" s="29"/>
      <c r="I32" s="27"/>
      <c r="J32" s="27"/>
      <c r="K32" s="31" t="s">
        <v>28</v>
      </c>
    </row>
    <row r="33" spans="1:11" s="2" customFormat="1" ht="13.5" thickBot="1">
      <c r="A33" s="26">
        <v>22</v>
      </c>
      <c r="B33" s="37" t="s">
        <v>305</v>
      </c>
      <c r="C33" s="28" t="s">
        <v>306</v>
      </c>
      <c r="D33" s="29" t="s">
        <v>187</v>
      </c>
      <c r="E33" s="30" t="s">
        <v>229</v>
      </c>
      <c r="F33" s="27"/>
      <c r="G33" s="27"/>
      <c r="H33" s="29"/>
      <c r="I33" s="27"/>
      <c r="J33" s="27"/>
      <c r="K33" s="31" t="s">
        <v>28</v>
      </c>
    </row>
    <row r="34" spans="1:11" s="2" customFormat="1" ht="13.5" thickBot="1">
      <c r="A34" s="26">
        <v>23</v>
      </c>
      <c r="B34" s="37" t="s">
        <v>307</v>
      </c>
      <c r="C34" s="28" t="s">
        <v>308</v>
      </c>
      <c r="D34" s="29" t="s">
        <v>309</v>
      </c>
      <c r="E34" s="30" t="s">
        <v>229</v>
      </c>
      <c r="F34" s="27"/>
      <c r="G34" s="27"/>
      <c r="H34" s="29"/>
      <c r="I34" s="27"/>
      <c r="J34" s="27"/>
      <c r="K34" s="31" t="s">
        <v>28</v>
      </c>
    </row>
    <row r="35" spans="1:11" s="2" customFormat="1" ht="13.5" thickBot="1">
      <c r="A35" s="26">
        <v>24</v>
      </c>
      <c r="B35" s="37" t="s">
        <v>310</v>
      </c>
      <c r="C35" s="28" t="s">
        <v>311</v>
      </c>
      <c r="D35" s="29" t="s">
        <v>312</v>
      </c>
      <c r="E35" s="30" t="s">
        <v>229</v>
      </c>
      <c r="F35" s="27"/>
      <c r="G35" s="27"/>
      <c r="H35" s="29"/>
      <c r="I35" s="27"/>
      <c r="J35" s="27"/>
      <c r="K35" s="31" t="s">
        <v>28</v>
      </c>
    </row>
    <row r="36" spans="1:11" s="2" customFormat="1" ht="13.5" thickBot="1">
      <c r="A36" s="26">
        <v>25</v>
      </c>
      <c r="B36" s="37" t="s">
        <v>313</v>
      </c>
      <c r="C36" s="28" t="s">
        <v>314</v>
      </c>
      <c r="D36" s="29" t="s">
        <v>312</v>
      </c>
      <c r="E36" s="30" t="s">
        <v>229</v>
      </c>
      <c r="F36" s="27"/>
      <c r="G36" s="27"/>
      <c r="H36" s="29"/>
      <c r="I36" s="27"/>
      <c r="J36" s="27"/>
      <c r="K36" s="31" t="s">
        <v>28</v>
      </c>
    </row>
    <row r="37" spans="1:11" s="2" customFormat="1" ht="13.5" thickBot="1">
      <c r="A37" s="26">
        <v>26</v>
      </c>
      <c r="B37" s="37" t="s">
        <v>315</v>
      </c>
      <c r="C37" s="28" t="s">
        <v>197</v>
      </c>
      <c r="D37" s="29" t="s">
        <v>316</v>
      </c>
      <c r="E37" s="30" t="s">
        <v>229</v>
      </c>
      <c r="F37" s="27"/>
      <c r="G37" s="27"/>
      <c r="H37" s="29"/>
      <c r="I37" s="27"/>
      <c r="J37" s="27"/>
      <c r="K37" s="31" t="s">
        <v>28</v>
      </c>
    </row>
    <row r="38" spans="1:11" s="2" customFormat="1" ht="13.5" thickBot="1">
      <c r="A38" s="26">
        <v>27</v>
      </c>
      <c r="B38" s="37" t="s">
        <v>317</v>
      </c>
      <c r="C38" s="28" t="s">
        <v>318</v>
      </c>
      <c r="D38" s="29" t="s">
        <v>160</v>
      </c>
      <c r="E38" s="30" t="s">
        <v>102</v>
      </c>
      <c r="F38" s="27"/>
      <c r="G38" s="27"/>
      <c r="H38" s="29"/>
      <c r="I38" s="27"/>
      <c r="J38" s="27"/>
      <c r="K38" s="31" t="s">
        <v>28</v>
      </c>
    </row>
    <row r="39" spans="1:11" s="2" customFormat="1" ht="13.5" thickBot="1">
      <c r="A39" s="26">
        <v>28</v>
      </c>
      <c r="B39" s="37" t="s">
        <v>319</v>
      </c>
      <c r="C39" s="28" t="s">
        <v>320</v>
      </c>
      <c r="D39" s="29" t="s">
        <v>321</v>
      </c>
      <c r="E39" s="30" t="s">
        <v>102</v>
      </c>
      <c r="F39" s="27"/>
      <c r="G39" s="27"/>
      <c r="H39" s="29"/>
      <c r="I39" s="27"/>
      <c r="J39" s="27"/>
      <c r="K39" s="31" t="s">
        <v>28</v>
      </c>
    </row>
    <row r="40" spans="1:11" s="2" customFormat="1" ht="13.5" thickBot="1">
      <c r="A40" s="26">
        <v>29</v>
      </c>
      <c r="B40" s="37" t="s">
        <v>322</v>
      </c>
      <c r="C40" s="28" t="s">
        <v>323</v>
      </c>
      <c r="D40" s="29" t="s">
        <v>324</v>
      </c>
      <c r="E40" s="30" t="s">
        <v>102</v>
      </c>
      <c r="F40" s="27"/>
      <c r="G40" s="27"/>
      <c r="H40" s="29"/>
      <c r="I40" s="27"/>
      <c r="J40" s="27"/>
      <c r="K40" s="31" t="s">
        <v>28</v>
      </c>
    </row>
    <row r="41" spans="1:11" s="2" customFormat="1" ht="13.5" thickBot="1">
      <c r="A41" s="26">
        <v>30</v>
      </c>
      <c r="B41" s="37" t="s">
        <v>325</v>
      </c>
      <c r="C41" s="28" t="s">
        <v>326</v>
      </c>
      <c r="D41" s="29" t="s">
        <v>327</v>
      </c>
      <c r="E41" s="30" t="s">
        <v>102</v>
      </c>
      <c r="F41" s="27"/>
      <c r="G41" s="27"/>
      <c r="H41" s="29"/>
      <c r="I41" s="27"/>
      <c r="J41" s="27"/>
      <c r="K41" s="31" t="s">
        <v>28</v>
      </c>
    </row>
    <row r="42" spans="1:11" s="2" customFormat="1" ht="13.5" thickBot="1">
      <c r="A42" s="26">
        <v>31</v>
      </c>
      <c r="B42" s="37" t="s">
        <v>328</v>
      </c>
      <c r="C42" s="28" t="s">
        <v>329</v>
      </c>
      <c r="D42" s="29" t="s">
        <v>330</v>
      </c>
      <c r="E42" s="30" t="s">
        <v>238</v>
      </c>
      <c r="F42" s="27"/>
      <c r="G42" s="27"/>
      <c r="H42" s="29"/>
      <c r="I42" s="27"/>
      <c r="J42" s="27"/>
      <c r="K42" s="31" t="s">
        <v>28</v>
      </c>
    </row>
    <row r="43" spans="1:11" s="2" customFormat="1" ht="13.5" thickBot="1">
      <c r="A43" s="26">
        <v>32</v>
      </c>
      <c r="B43" s="37" t="s">
        <v>331</v>
      </c>
      <c r="C43" s="28" t="s">
        <v>332</v>
      </c>
      <c r="D43" s="29" t="s">
        <v>333</v>
      </c>
      <c r="E43" s="30" t="s">
        <v>131</v>
      </c>
      <c r="F43" s="27"/>
      <c r="G43" s="27"/>
      <c r="H43" s="29"/>
      <c r="I43" s="27"/>
      <c r="J43" s="27"/>
      <c r="K43" s="31" t="s">
        <v>28</v>
      </c>
    </row>
    <row r="44" spans="1:11" s="2" customFormat="1" ht="13.5" thickBot="1">
      <c r="A44" s="26">
        <v>33</v>
      </c>
      <c r="B44" s="37" t="s">
        <v>334</v>
      </c>
      <c r="C44" s="28" t="s">
        <v>335</v>
      </c>
      <c r="D44" s="29" t="s">
        <v>336</v>
      </c>
      <c r="E44" s="30" t="s">
        <v>138</v>
      </c>
      <c r="F44" s="27"/>
      <c r="G44" s="27"/>
      <c r="H44" s="29"/>
      <c r="I44" s="27"/>
      <c r="J44" s="27"/>
      <c r="K44" s="31" t="s">
        <v>28</v>
      </c>
    </row>
    <row r="45" spans="1:11" s="2" customFormat="1" ht="13.5" thickBot="1">
      <c r="A45" s="26">
        <v>34</v>
      </c>
      <c r="B45" s="37" t="s">
        <v>337</v>
      </c>
      <c r="C45" s="28" t="s">
        <v>338</v>
      </c>
      <c r="D45" s="29" t="s">
        <v>112</v>
      </c>
      <c r="E45" s="30" t="s">
        <v>153</v>
      </c>
      <c r="F45" s="27"/>
      <c r="G45" s="27"/>
      <c r="H45" s="29"/>
      <c r="I45" s="27"/>
      <c r="J45" s="27"/>
      <c r="K45" s="31" t="s">
        <v>28</v>
      </c>
    </row>
    <row r="46" spans="1:11" s="2" customFormat="1" ht="13.5" thickBot="1">
      <c r="A46" s="26">
        <v>35</v>
      </c>
      <c r="B46" s="37" t="s">
        <v>339</v>
      </c>
      <c r="C46" s="28" t="s">
        <v>340</v>
      </c>
      <c r="D46" s="29" t="s">
        <v>341</v>
      </c>
      <c r="E46" s="30" t="s">
        <v>153</v>
      </c>
      <c r="F46" s="27"/>
      <c r="G46" s="27"/>
      <c r="H46" s="29"/>
      <c r="I46" s="27"/>
      <c r="J46" s="27"/>
      <c r="K46" s="31" t="s">
        <v>28</v>
      </c>
    </row>
    <row r="47" spans="1:11" s="2" customFormat="1" ht="13.5" thickBot="1">
      <c r="A47" s="26">
        <v>36</v>
      </c>
      <c r="B47" s="37" t="s">
        <v>342</v>
      </c>
      <c r="C47" s="28" t="s">
        <v>343</v>
      </c>
      <c r="D47" s="29" t="s">
        <v>293</v>
      </c>
      <c r="E47" s="30" t="s">
        <v>344</v>
      </c>
      <c r="F47" s="27"/>
      <c r="G47" s="27"/>
      <c r="H47" s="29"/>
      <c r="I47" s="27"/>
      <c r="J47" s="27"/>
      <c r="K47" s="31" t="s">
        <v>28</v>
      </c>
    </row>
    <row r="48" spans="1:11" s="2" customFormat="1" ht="13.5" thickBot="1">
      <c r="A48" s="26">
        <v>37</v>
      </c>
      <c r="B48" s="37" t="s">
        <v>345</v>
      </c>
      <c r="C48" s="28" t="s">
        <v>346</v>
      </c>
      <c r="D48" s="29" t="s">
        <v>31</v>
      </c>
      <c r="E48" s="30" t="s">
        <v>157</v>
      </c>
      <c r="F48" s="27"/>
      <c r="G48" s="27"/>
      <c r="H48" s="29"/>
      <c r="I48" s="27"/>
      <c r="J48" s="27"/>
      <c r="K48" s="31" t="s">
        <v>28</v>
      </c>
    </row>
    <row r="49" spans="1:11" s="2" customFormat="1" ht="13.5" thickBot="1">
      <c r="A49" s="26">
        <v>38</v>
      </c>
      <c r="B49" s="37" t="s">
        <v>347</v>
      </c>
      <c r="C49" s="28" t="s">
        <v>348</v>
      </c>
      <c r="D49" s="29" t="s">
        <v>349</v>
      </c>
      <c r="E49" s="30" t="s">
        <v>161</v>
      </c>
      <c r="F49" s="27"/>
      <c r="G49" s="27"/>
      <c r="H49" s="29"/>
      <c r="I49" s="27"/>
      <c r="J49" s="27"/>
      <c r="K49" s="31" t="s">
        <v>28</v>
      </c>
    </row>
    <row r="50" spans="1:11" s="2" customFormat="1" ht="13.5" thickBot="1">
      <c r="A50" s="26">
        <v>39</v>
      </c>
      <c r="B50" s="37" t="s">
        <v>350</v>
      </c>
      <c r="C50" s="28" t="s">
        <v>351</v>
      </c>
      <c r="D50" s="29" t="s">
        <v>349</v>
      </c>
      <c r="E50" s="30" t="s">
        <v>161</v>
      </c>
      <c r="F50" s="27"/>
      <c r="G50" s="27"/>
      <c r="H50" s="29"/>
      <c r="I50" s="27"/>
      <c r="J50" s="27"/>
      <c r="K50" s="31" t="s">
        <v>28</v>
      </c>
    </row>
    <row r="51" spans="1:11" s="2" customFormat="1" ht="13.5" thickBot="1">
      <c r="A51" s="26">
        <v>40</v>
      </c>
      <c r="B51" s="37" t="s">
        <v>352</v>
      </c>
      <c r="C51" s="28" t="s">
        <v>353</v>
      </c>
      <c r="D51" s="29" t="s">
        <v>354</v>
      </c>
      <c r="E51" s="30" t="s">
        <v>161</v>
      </c>
      <c r="F51" s="27"/>
      <c r="G51" s="27"/>
      <c r="H51" s="29"/>
      <c r="I51" s="27"/>
      <c r="J51" s="27"/>
      <c r="K51" s="31" t="s">
        <v>28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166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167</v>
      </c>
      <c r="G60" s="11"/>
      <c r="H60" s="11"/>
    </row>
    <row r="61" spans="1:9" s="2" customFormat="1" ht="15.75" customHeight="1">
      <c r="A61" s="13"/>
      <c r="B61" s="10" t="s">
        <v>168</v>
      </c>
      <c r="C61" s="9"/>
      <c r="D61" s="9"/>
      <c r="E61" s="9"/>
      <c r="G61" s="15"/>
      <c r="H61" s="14"/>
      <c r="I61" s="7" t="s">
        <v>169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170</v>
      </c>
      <c r="C66" s="19" t="s">
        <v>171</v>
      </c>
    </row>
    <row r="67" s="2" customFormat="1" ht="12.75">
      <c r="C67" s="19" t="s">
        <v>172</v>
      </c>
    </row>
    <row r="68" s="2" customFormat="1" ht="12.75">
      <c r="C68" s="19" t="s">
        <v>173</v>
      </c>
    </row>
    <row r="69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51 D12:D51">
    <cfRule type="expression" priority="1" dxfId="15" stopIfTrue="1">
      <formula>EXACT($Q12,"NO HOC PHI")</formula>
    </cfRule>
  </conditionalFormatting>
  <conditionalFormatting sqref="A12:K51">
    <cfRule type="expression" priority="2" dxfId="16" stopIfTrue="1">
      <formula>EXACT($K12,"NO HOC PHI")</formula>
    </cfRule>
  </conditionalFormatting>
  <conditionalFormatting sqref="A12:J51">
    <cfRule type="expression" priority="3" dxfId="17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="115" zoomScaleNormal="115" zoomScalePageLayoutView="0" workbookViewId="0" topLeftCell="A1">
      <selection activeCell="M14" sqref="M14"/>
    </sheetView>
  </sheetViews>
  <sheetFormatPr defaultColWidth="10.28125" defaultRowHeight="12.75" customHeight="1"/>
  <cols>
    <col min="1" max="1" width="3.8515625" style="49" customWidth="1"/>
    <col min="2" max="2" width="10.57421875" style="49" customWidth="1"/>
    <col min="3" max="3" width="18.28125" style="49" customWidth="1"/>
    <col min="4" max="4" width="8.57421875" style="49" customWidth="1"/>
    <col min="5" max="5" width="14.421875" style="49" customWidth="1"/>
    <col min="6" max="6" width="8.57421875" style="49" customWidth="1"/>
    <col min="7" max="7" width="7.57421875" style="49" customWidth="1"/>
    <col min="8" max="8" width="6.7109375" style="49" customWidth="1"/>
    <col min="9" max="9" width="7.28125" style="49" customWidth="1"/>
    <col min="10" max="10" width="8.140625" style="49" customWidth="1"/>
    <col min="11" max="16384" width="10.28125" style="48" customWidth="1"/>
  </cols>
  <sheetData>
    <row r="1" spans="1:11" s="49" customFormat="1" ht="15" customHeight="1">
      <c r="A1" s="93" t="s">
        <v>0</v>
      </c>
      <c r="B1" s="93"/>
      <c r="C1" s="93"/>
      <c r="D1" s="91" t="s">
        <v>1</v>
      </c>
      <c r="E1" s="91"/>
      <c r="F1" s="91"/>
      <c r="G1" s="91"/>
      <c r="H1" s="91"/>
      <c r="I1" s="91"/>
      <c r="J1" s="91"/>
      <c r="K1" s="91"/>
    </row>
    <row r="2" spans="1:11" s="49" customFormat="1" ht="15" customHeight="1">
      <c r="A2" s="92" t="s">
        <v>2</v>
      </c>
      <c r="B2" s="92"/>
      <c r="C2" s="92"/>
      <c r="D2" s="91" t="s">
        <v>3</v>
      </c>
      <c r="E2" s="91"/>
      <c r="F2" s="91"/>
      <c r="G2" s="91"/>
      <c r="H2" s="91"/>
      <c r="I2" s="91"/>
      <c r="J2" s="91"/>
      <c r="K2" s="91"/>
    </row>
    <row r="3" spans="1:11" s="49" customFormat="1" ht="15" customHeight="1">
      <c r="A3" s="90"/>
      <c r="B3" s="90"/>
      <c r="C3" s="90"/>
      <c r="D3" s="89"/>
      <c r="E3" s="89"/>
      <c r="F3" s="89"/>
      <c r="G3" s="89"/>
      <c r="H3" s="89"/>
      <c r="I3" s="89"/>
      <c r="J3" s="89"/>
      <c r="K3" s="89"/>
    </row>
    <row r="4" spans="4:11" s="49" customFormat="1" ht="15" customHeight="1">
      <c r="D4" s="88"/>
      <c r="E4" s="88"/>
      <c r="F4" s="88"/>
      <c r="G4" s="88"/>
      <c r="H4" s="88"/>
      <c r="I4" s="88"/>
      <c r="J4" s="88"/>
      <c r="K4" s="88"/>
    </row>
    <row r="5" spans="1:12" s="49" customFormat="1" ht="15" customHeight="1">
      <c r="A5" s="87" t="s">
        <v>4</v>
      </c>
      <c r="B5" s="87"/>
      <c r="C5" s="87"/>
      <c r="D5" s="87"/>
      <c r="E5" s="87"/>
      <c r="F5" s="87"/>
      <c r="G5" s="87"/>
      <c r="H5" s="86" t="s">
        <v>5</v>
      </c>
      <c r="I5" s="82"/>
      <c r="J5" s="47">
        <v>43827</v>
      </c>
      <c r="K5" s="47"/>
      <c r="L5" s="82"/>
    </row>
    <row r="6" spans="1:10" s="49" customFormat="1" ht="12.75">
      <c r="A6" s="85" t="s">
        <v>355</v>
      </c>
      <c r="B6" s="85"/>
      <c r="C6" s="85"/>
      <c r="D6" s="85"/>
      <c r="E6" s="85"/>
      <c r="F6" s="85"/>
      <c r="G6" s="85"/>
      <c r="H6" s="82" t="s">
        <v>7</v>
      </c>
      <c r="J6" s="84" t="s">
        <v>8</v>
      </c>
    </row>
    <row r="7" spans="1:8" s="49" customFormat="1" ht="12.75">
      <c r="A7" s="84" t="s">
        <v>356</v>
      </c>
      <c r="B7" s="83"/>
      <c r="C7" s="83"/>
      <c r="D7" s="83"/>
      <c r="E7" s="83"/>
      <c r="F7" s="83"/>
      <c r="G7" s="83"/>
      <c r="H7" s="82"/>
    </row>
    <row r="8" spans="1:8" s="49" customFormat="1" ht="12.75">
      <c r="A8" s="49" t="s">
        <v>10</v>
      </c>
      <c r="H8" s="82"/>
    </row>
    <row r="9" spans="1:10" s="49" customFormat="1" ht="12.75">
      <c r="A9" s="49" t="s">
        <v>11</v>
      </c>
      <c r="C9" s="20" t="s">
        <v>563</v>
      </c>
      <c r="H9" s="82" t="s">
        <v>12</v>
      </c>
      <c r="J9" s="82" t="s">
        <v>357</v>
      </c>
    </row>
    <row r="10" s="49" customFormat="1" ht="13.5" customHeight="1" thickBot="1">
      <c r="H10" s="82"/>
    </row>
    <row r="11" spans="1:11" s="49" customFormat="1" ht="72.75" customHeight="1" thickTop="1">
      <c r="A11" s="81" t="s">
        <v>14</v>
      </c>
      <c r="B11" s="77" t="s">
        <v>15</v>
      </c>
      <c r="C11" s="80" t="s">
        <v>16</v>
      </c>
      <c r="D11" s="79"/>
      <c r="E11" s="78" t="s">
        <v>17</v>
      </c>
      <c r="F11" s="77" t="s">
        <v>18</v>
      </c>
      <c r="G11" s="77" t="s">
        <v>19</v>
      </c>
      <c r="H11" s="77" t="s">
        <v>20</v>
      </c>
      <c r="I11" s="77" t="s">
        <v>21</v>
      </c>
      <c r="J11" s="76" t="s">
        <v>22</v>
      </c>
      <c r="K11" s="75" t="s">
        <v>23</v>
      </c>
    </row>
    <row r="12" spans="1:11" s="49" customFormat="1" ht="12.75">
      <c r="A12" s="74">
        <v>1</v>
      </c>
      <c r="B12" s="73" t="s">
        <v>358</v>
      </c>
      <c r="C12" s="72" t="s">
        <v>240</v>
      </c>
      <c r="D12" s="70" t="s">
        <v>359</v>
      </c>
      <c r="E12" s="71" t="s">
        <v>360</v>
      </c>
      <c r="F12" s="69"/>
      <c r="G12" s="69"/>
      <c r="H12" s="70"/>
      <c r="I12" s="69"/>
      <c r="J12" s="69"/>
      <c r="K12" s="68" t="s">
        <v>28</v>
      </c>
    </row>
    <row r="13" spans="1:11" s="49" customFormat="1" ht="12.75">
      <c r="A13" s="74">
        <v>2</v>
      </c>
      <c r="B13" s="73" t="s">
        <v>361</v>
      </c>
      <c r="C13" s="72" t="s">
        <v>362</v>
      </c>
      <c r="D13" s="70" t="s">
        <v>363</v>
      </c>
      <c r="E13" s="71" t="s">
        <v>364</v>
      </c>
      <c r="F13" s="69"/>
      <c r="G13" s="69"/>
      <c r="H13" s="70"/>
      <c r="I13" s="69"/>
      <c r="J13" s="69"/>
      <c r="K13" s="68" t="s">
        <v>28</v>
      </c>
    </row>
    <row r="14" spans="1:11" s="49" customFormat="1" ht="12.75">
      <c r="A14" s="74">
        <v>3</v>
      </c>
      <c r="B14" s="73" t="s">
        <v>365</v>
      </c>
      <c r="C14" s="72" t="s">
        <v>292</v>
      </c>
      <c r="D14" s="70" t="s">
        <v>160</v>
      </c>
      <c r="E14" s="71" t="s">
        <v>58</v>
      </c>
      <c r="F14" s="69"/>
      <c r="G14" s="69"/>
      <c r="H14" s="70"/>
      <c r="I14" s="69"/>
      <c r="J14" s="69"/>
      <c r="K14" s="68" t="s">
        <v>28</v>
      </c>
    </row>
    <row r="15" spans="1:11" s="49" customFormat="1" ht="12.75">
      <c r="A15" s="74">
        <v>4</v>
      </c>
      <c r="B15" s="73" t="s">
        <v>366</v>
      </c>
      <c r="C15" s="72" t="s">
        <v>367</v>
      </c>
      <c r="D15" s="70" t="s">
        <v>68</v>
      </c>
      <c r="E15" s="71" t="s">
        <v>368</v>
      </c>
      <c r="F15" s="69"/>
      <c r="G15" s="69"/>
      <c r="H15" s="70"/>
      <c r="I15" s="69"/>
      <c r="J15" s="69"/>
      <c r="K15" s="68" t="s">
        <v>28</v>
      </c>
    </row>
    <row r="16" spans="1:11" s="49" customFormat="1" ht="12.75">
      <c r="A16" s="74">
        <v>5</v>
      </c>
      <c r="B16" s="73" t="s">
        <v>369</v>
      </c>
      <c r="C16" s="72" t="s">
        <v>370</v>
      </c>
      <c r="D16" s="70" t="s">
        <v>371</v>
      </c>
      <c r="E16" s="71" t="s">
        <v>368</v>
      </c>
      <c r="F16" s="69"/>
      <c r="G16" s="69"/>
      <c r="H16" s="70"/>
      <c r="I16" s="69"/>
      <c r="J16" s="69"/>
      <c r="K16" s="68" t="s">
        <v>28</v>
      </c>
    </row>
    <row r="17" spans="1:11" s="49" customFormat="1" ht="12.75">
      <c r="A17" s="74">
        <v>6</v>
      </c>
      <c r="B17" s="73" t="s">
        <v>372</v>
      </c>
      <c r="C17" s="72" t="s">
        <v>329</v>
      </c>
      <c r="D17" s="70" t="s">
        <v>164</v>
      </c>
      <c r="E17" s="71" t="s">
        <v>368</v>
      </c>
      <c r="F17" s="69"/>
      <c r="G17" s="69"/>
      <c r="H17" s="70"/>
      <c r="I17" s="69"/>
      <c r="J17" s="69"/>
      <c r="K17" s="68" t="s">
        <v>28</v>
      </c>
    </row>
    <row r="18" spans="1:11" s="49" customFormat="1" ht="12.75">
      <c r="A18" s="74">
        <v>7</v>
      </c>
      <c r="B18" s="73" t="s">
        <v>373</v>
      </c>
      <c r="C18" s="72" t="s">
        <v>374</v>
      </c>
      <c r="D18" s="70" t="s">
        <v>205</v>
      </c>
      <c r="E18" s="71" t="s">
        <v>375</v>
      </c>
      <c r="F18" s="69"/>
      <c r="G18" s="69"/>
      <c r="H18" s="70"/>
      <c r="I18" s="69"/>
      <c r="J18" s="69"/>
      <c r="K18" s="68" t="s">
        <v>28</v>
      </c>
    </row>
    <row r="19" spans="1:11" s="49" customFormat="1" ht="12.75">
      <c r="A19" s="74">
        <v>8</v>
      </c>
      <c r="B19" s="73" t="s">
        <v>376</v>
      </c>
      <c r="C19" s="72" t="s">
        <v>278</v>
      </c>
      <c r="D19" s="70" t="s">
        <v>377</v>
      </c>
      <c r="E19" s="71" t="s">
        <v>199</v>
      </c>
      <c r="F19" s="69"/>
      <c r="G19" s="69"/>
      <c r="H19" s="70"/>
      <c r="I19" s="69"/>
      <c r="J19" s="69"/>
      <c r="K19" s="68" t="s">
        <v>28</v>
      </c>
    </row>
    <row r="20" spans="1:11" s="49" customFormat="1" ht="12.75">
      <c r="A20" s="74">
        <v>9</v>
      </c>
      <c r="B20" s="73" t="s">
        <v>378</v>
      </c>
      <c r="C20" s="72" t="s">
        <v>379</v>
      </c>
      <c r="D20" s="70" t="s">
        <v>380</v>
      </c>
      <c r="E20" s="71" t="s">
        <v>256</v>
      </c>
      <c r="F20" s="69"/>
      <c r="G20" s="69"/>
      <c r="H20" s="70"/>
      <c r="I20" s="69"/>
      <c r="J20" s="69"/>
      <c r="K20" s="68" t="s">
        <v>28</v>
      </c>
    </row>
    <row r="21" spans="1:11" s="49" customFormat="1" ht="12.75">
      <c r="A21" s="74">
        <v>10</v>
      </c>
      <c r="B21" s="73" t="s">
        <v>381</v>
      </c>
      <c r="C21" s="72" t="s">
        <v>240</v>
      </c>
      <c r="D21" s="70" t="s">
        <v>382</v>
      </c>
      <c r="E21" s="71" t="s">
        <v>256</v>
      </c>
      <c r="F21" s="69"/>
      <c r="G21" s="69"/>
      <c r="H21" s="70"/>
      <c r="I21" s="69"/>
      <c r="J21" s="69"/>
      <c r="K21" s="68" t="s">
        <v>28</v>
      </c>
    </row>
    <row r="22" spans="1:11" s="49" customFormat="1" ht="12.75">
      <c r="A22" s="74">
        <v>11</v>
      </c>
      <c r="B22" s="73" t="s">
        <v>383</v>
      </c>
      <c r="C22" s="72" t="s">
        <v>384</v>
      </c>
      <c r="D22" s="70" t="s">
        <v>164</v>
      </c>
      <c r="E22" s="71" t="s">
        <v>385</v>
      </c>
      <c r="F22" s="69"/>
      <c r="G22" s="69"/>
      <c r="H22" s="70"/>
      <c r="I22" s="69"/>
      <c r="J22" s="69"/>
      <c r="K22" s="68" t="s">
        <v>28</v>
      </c>
    </row>
    <row r="23" spans="1:11" s="49" customFormat="1" ht="12.75">
      <c r="A23" s="74">
        <v>12</v>
      </c>
      <c r="B23" s="73" t="s">
        <v>386</v>
      </c>
      <c r="C23" s="72" t="s">
        <v>329</v>
      </c>
      <c r="D23" s="70" t="s">
        <v>205</v>
      </c>
      <c r="E23" s="71" t="s">
        <v>387</v>
      </c>
      <c r="F23" s="69"/>
      <c r="G23" s="69"/>
      <c r="H23" s="70"/>
      <c r="I23" s="69"/>
      <c r="J23" s="69"/>
      <c r="K23" s="68" t="s">
        <v>28</v>
      </c>
    </row>
    <row r="24" spans="1:11" s="49" customFormat="1" ht="12.75">
      <c r="A24" s="74">
        <v>13</v>
      </c>
      <c r="B24" s="73" t="s">
        <v>388</v>
      </c>
      <c r="C24" s="72" t="s">
        <v>389</v>
      </c>
      <c r="D24" s="70" t="s">
        <v>390</v>
      </c>
      <c r="E24" s="71" t="s">
        <v>387</v>
      </c>
      <c r="F24" s="69"/>
      <c r="G24" s="69"/>
      <c r="H24" s="70"/>
      <c r="I24" s="69"/>
      <c r="J24" s="69"/>
      <c r="K24" s="68" t="s">
        <v>28</v>
      </c>
    </row>
    <row r="25" spans="1:11" s="49" customFormat="1" ht="12.75">
      <c r="A25" s="74">
        <v>14</v>
      </c>
      <c r="B25" s="73" t="s">
        <v>391</v>
      </c>
      <c r="C25" s="72" t="s">
        <v>392</v>
      </c>
      <c r="D25" s="70" t="s">
        <v>393</v>
      </c>
      <c r="E25" s="71" t="s">
        <v>75</v>
      </c>
      <c r="F25" s="69"/>
      <c r="G25" s="69"/>
      <c r="H25" s="70"/>
      <c r="I25" s="69"/>
      <c r="J25" s="69"/>
      <c r="K25" s="68" t="s">
        <v>28</v>
      </c>
    </row>
    <row r="26" spans="1:11" s="49" customFormat="1" ht="12.75">
      <c r="A26" s="74">
        <v>15</v>
      </c>
      <c r="B26" s="73" t="s">
        <v>394</v>
      </c>
      <c r="C26" s="72" t="s">
        <v>395</v>
      </c>
      <c r="D26" s="70" t="s">
        <v>396</v>
      </c>
      <c r="E26" s="71" t="s">
        <v>397</v>
      </c>
      <c r="F26" s="69"/>
      <c r="G26" s="69"/>
      <c r="H26" s="70"/>
      <c r="I26" s="69"/>
      <c r="J26" s="69"/>
      <c r="K26" s="68" t="s">
        <v>28</v>
      </c>
    </row>
    <row r="27" spans="1:11" s="49" customFormat="1" ht="12.75">
      <c r="A27" s="74">
        <v>16</v>
      </c>
      <c r="B27" s="73" t="s">
        <v>398</v>
      </c>
      <c r="C27" s="72" t="s">
        <v>399</v>
      </c>
      <c r="D27" s="70" t="s">
        <v>112</v>
      </c>
      <c r="E27" s="71" t="s">
        <v>400</v>
      </c>
      <c r="F27" s="69"/>
      <c r="G27" s="69"/>
      <c r="H27" s="70"/>
      <c r="I27" s="69"/>
      <c r="J27" s="69"/>
      <c r="K27" s="68" t="s">
        <v>28</v>
      </c>
    </row>
    <row r="28" spans="1:11" s="49" customFormat="1" ht="12.75">
      <c r="A28" s="74">
        <v>17</v>
      </c>
      <c r="B28" s="73" t="s">
        <v>401</v>
      </c>
      <c r="C28" s="72" t="s">
        <v>402</v>
      </c>
      <c r="D28" s="70" t="s">
        <v>403</v>
      </c>
      <c r="E28" s="71" t="s">
        <v>404</v>
      </c>
      <c r="F28" s="69"/>
      <c r="G28" s="69"/>
      <c r="H28" s="70"/>
      <c r="I28" s="69"/>
      <c r="J28" s="69"/>
      <c r="K28" s="68" t="s">
        <v>28</v>
      </c>
    </row>
    <row r="29" spans="1:11" s="49" customFormat="1" ht="12.75">
      <c r="A29" s="74">
        <v>18</v>
      </c>
      <c r="B29" s="73" t="s">
        <v>405</v>
      </c>
      <c r="C29" s="72" t="s">
        <v>329</v>
      </c>
      <c r="D29" s="70" t="s">
        <v>406</v>
      </c>
      <c r="E29" s="71" t="s">
        <v>407</v>
      </c>
      <c r="F29" s="69"/>
      <c r="G29" s="69"/>
      <c r="H29" s="70"/>
      <c r="I29" s="69"/>
      <c r="J29" s="69"/>
      <c r="K29" s="68" t="s">
        <v>28</v>
      </c>
    </row>
    <row r="30" spans="1:11" s="49" customFormat="1" ht="12.75">
      <c r="A30" s="74">
        <v>19</v>
      </c>
      <c r="B30" s="73" t="s">
        <v>408</v>
      </c>
      <c r="C30" s="72" t="s">
        <v>409</v>
      </c>
      <c r="D30" s="70" t="s">
        <v>183</v>
      </c>
      <c r="E30" s="71" t="s">
        <v>79</v>
      </c>
      <c r="F30" s="69"/>
      <c r="G30" s="69"/>
      <c r="H30" s="70"/>
      <c r="I30" s="69"/>
      <c r="J30" s="69"/>
      <c r="K30" s="68" t="s">
        <v>28</v>
      </c>
    </row>
    <row r="31" spans="1:11" s="49" customFormat="1" ht="12.75">
      <c r="A31" s="74">
        <v>20</v>
      </c>
      <c r="B31" s="73" t="s">
        <v>410</v>
      </c>
      <c r="C31" s="72" t="s">
        <v>411</v>
      </c>
      <c r="D31" s="70" t="s">
        <v>49</v>
      </c>
      <c r="E31" s="71" t="s">
        <v>79</v>
      </c>
      <c r="F31" s="69"/>
      <c r="G31" s="69"/>
      <c r="H31" s="70"/>
      <c r="I31" s="69"/>
      <c r="J31" s="69"/>
      <c r="K31" s="68" t="s">
        <v>28</v>
      </c>
    </row>
    <row r="32" spans="1:11" s="49" customFormat="1" ht="12.75">
      <c r="A32" s="74">
        <v>21</v>
      </c>
      <c r="B32" s="73" t="s">
        <v>412</v>
      </c>
      <c r="C32" s="72" t="s">
        <v>87</v>
      </c>
      <c r="D32" s="70" t="s">
        <v>413</v>
      </c>
      <c r="E32" s="71" t="s">
        <v>83</v>
      </c>
      <c r="F32" s="69"/>
      <c r="G32" s="69"/>
      <c r="H32" s="70"/>
      <c r="I32" s="69"/>
      <c r="J32" s="69"/>
      <c r="K32" s="68" t="s">
        <v>28</v>
      </c>
    </row>
    <row r="33" spans="1:11" s="49" customFormat="1" ht="12.75">
      <c r="A33" s="74">
        <v>22</v>
      </c>
      <c r="B33" s="73" t="s">
        <v>414</v>
      </c>
      <c r="C33" s="72" t="s">
        <v>234</v>
      </c>
      <c r="D33" s="70" t="s">
        <v>415</v>
      </c>
      <c r="E33" s="71" t="s">
        <v>83</v>
      </c>
      <c r="F33" s="69"/>
      <c r="G33" s="69"/>
      <c r="H33" s="70"/>
      <c r="I33" s="69"/>
      <c r="J33" s="69"/>
      <c r="K33" s="68" t="s">
        <v>28</v>
      </c>
    </row>
    <row r="34" spans="1:11" s="49" customFormat="1" ht="12.75">
      <c r="A34" s="74">
        <v>23</v>
      </c>
      <c r="B34" s="73" t="s">
        <v>416</v>
      </c>
      <c r="C34" s="72" t="s">
        <v>417</v>
      </c>
      <c r="D34" s="70" t="s">
        <v>418</v>
      </c>
      <c r="E34" s="71" t="s">
        <v>419</v>
      </c>
      <c r="F34" s="69"/>
      <c r="G34" s="69"/>
      <c r="H34" s="70"/>
      <c r="I34" s="69"/>
      <c r="J34" s="69"/>
      <c r="K34" s="68" t="s">
        <v>28</v>
      </c>
    </row>
    <row r="35" spans="1:11" s="49" customFormat="1" ht="12.75">
      <c r="A35" s="74">
        <v>24</v>
      </c>
      <c r="B35" s="73" t="s">
        <v>420</v>
      </c>
      <c r="C35" s="72" t="s">
        <v>421</v>
      </c>
      <c r="D35" s="70" t="s">
        <v>101</v>
      </c>
      <c r="E35" s="71" t="s">
        <v>113</v>
      </c>
      <c r="F35" s="69"/>
      <c r="G35" s="69"/>
      <c r="H35" s="70"/>
      <c r="I35" s="69"/>
      <c r="J35" s="69"/>
      <c r="K35" s="68" t="s">
        <v>28</v>
      </c>
    </row>
    <row r="36" spans="1:11" s="49" customFormat="1" ht="12.75">
      <c r="A36" s="74">
        <v>25</v>
      </c>
      <c r="B36" s="73" t="s">
        <v>422</v>
      </c>
      <c r="C36" s="72" t="s">
        <v>423</v>
      </c>
      <c r="D36" s="70" t="s">
        <v>225</v>
      </c>
      <c r="E36" s="71" t="s">
        <v>113</v>
      </c>
      <c r="F36" s="69"/>
      <c r="G36" s="69"/>
      <c r="H36" s="70"/>
      <c r="I36" s="69"/>
      <c r="J36" s="69"/>
      <c r="K36" s="68" t="s">
        <v>28</v>
      </c>
    </row>
    <row r="37" spans="1:11" s="49" customFormat="1" ht="12.75">
      <c r="A37" s="74">
        <v>26</v>
      </c>
      <c r="B37" s="73" t="s">
        <v>424</v>
      </c>
      <c r="C37" s="72" t="s">
        <v>425</v>
      </c>
      <c r="D37" s="70" t="s">
        <v>112</v>
      </c>
      <c r="E37" s="71" t="s">
        <v>426</v>
      </c>
      <c r="F37" s="69"/>
      <c r="G37" s="69"/>
      <c r="H37" s="70"/>
      <c r="I37" s="69"/>
      <c r="J37" s="69"/>
      <c r="K37" s="68" t="s">
        <v>28</v>
      </c>
    </row>
    <row r="38" spans="1:11" s="49" customFormat="1" ht="12.75">
      <c r="A38" s="74">
        <v>27</v>
      </c>
      <c r="B38" s="73" t="s">
        <v>427</v>
      </c>
      <c r="C38" s="72" t="s">
        <v>428</v>
      </c>
      <c r="D38" s="70" t="s">
        <v>429</v>
      </c>
      <c r="E38" s="71" t="s">
        <v>426</v>
      </c>
      <c r="F38" s="69"/>
      <c r="G38" s="69"/>
      <c r="H38" s="70"/>
      <c r="I38" s="69"/>
      <c r="J38" s="69"/>
      <c r="K38" s="68" t="s">
        <v>28</v>
      </c>
    </row>
    <row r="39" spans="1:11" s="49" customFormat="1" ht="12.75">
      <c r="A39" s="74">
        <v>28</v>
      </c>
      <c r="B39" s="73" t="s">
        <v>430</v>
      </c>
      <c r="C39" s="72" t="s">
        <v>431</v>
      </c>
      <c r="D39" s="70" t="s">
        <v>31</v>
      </c>
      <c r="E39" s="71" t="s">
        <v>432</v>
      </c>
      <c r="F39" s="69"/>
      <c r="G39" s="69"/>
      <c r="H39" s="70"/>
      <c r="I39" s="69"/>
      <c r="J39" s="69"/>
      <c r="K39" s="68" t="s">
        <v>28</v>
      </c>
    </row>
    <row r="40" spans="1:11" s="49" customFormat="1" ht="12.75">
      <c r="A40" s="74">
        <v>29</v>
      </c>
      <c r="B40" s="73" t="s">
        <v>433</v>
      </c>
      <c r="C40" s="72" t="s">
        <v>434</v>
      </c>
      <c r="D40" s="70" t="s">
        <v>435</v>
      </c>
      <c r="E40" s="71" t="s">
        <v>432</v>
      </c>
      <c r="F40" s="69"/>
      <c r="G40" s="69"/>
      <c r="H40" s="70"/>
      <c r="I40" s="69"/>
      <c r="J40" s="69"/>
      <c r="K40" s="68" t="s">
        <v>28</v>
      </c>
    </row>
    <row r="41" spans="1:11" s="49" customFormat="1" ht="12.75">
      <c r="A41" s="74">
        <v>30</v>
      </c>
      <c r="B41" s="73" t="s">
        <v>436</v>
      </c>
      <c r="C41" s="72" t="s">
        <v>437</v>
      </c>
      <c r="D41" s="70" t="s">
        <v>438</v>
      </c>
      <c r="E41" s="71" t="s">
        <v>432</v>
      </c>
      <c r="F41" s="69"/>
      <c r="G41" s="69"/>
      <c r="H41" s="70"/>
      <c r="I41" s="69"/>
      <c r="J41" s="69"/>
      <c r="K41" s="68" t="s">
        <v>28</v>
      </c>
    </row>
    <row r="42" spans="1:11" s="49" customFormat="1" ht="12.75">
      <c r="A42" s="74">
        <v>31</v>
      </c>
      <c r="B42" s="73" t="s">
        <v>439</v>
      </c>
      <c r="C42" s="72" t="s">
        <v>440</v>
      </c>
      <c r="D42" s="70" t="s">
        <v>441</v>
      </c>
      <c r="E42" s="71" t="s">
        <v>238</v>
      </c>
      <c r="F42" s="69"/>
      <c r="G42" s="69"/>
      <c r="H42" s="70"/>
      <c r="I42" s="69"/>
      <c r="J42" s="69"/>
      <c r="K42" s="68" t="s">
        <v>28</v>
      </c>
    </row>
    <row r="43" spans="1:11" s="49" customFormat="1" ht="12.75">
      <c r="A43" s="74">
        <v>32</v>
      </c>
      <c r="B43" s="73" t="s">
        <v>442</v>
      </c>
      <c r="C43" s="72" t="s">
        <v>443</v>
      </c>
      <c r="D43" s="70" t="s">
        <v>281</v>
      </c>
      <c r="E43" s="71" t="s">
        <v>121</v>
      </c>
      <c r="F43" s="69"/>
      <c r="G43" s="69"/>
      <c r="H43" s="70"/>
      <c r="I43" s="69"/>
      <c r="J43" s="69"/>
      <c r="K43" s="68" t="s">
        <v>28</v>
      </c>
    </row>
    <row r="44" spans="1:11" s="49" customFormat="1" ht="12.75">
      <c r="A44" s="74">
        <v>33</v>
      </c>
      <c r="B44" s="73" t="s">
        <v>444</v>
      </c>
      <c r="C44" s="72" t="s">
        <v>445</v>
      </c>
      <c r="D44" s="70" t="s">
        <v>130</v>
      </c>
      <c r="E44" s="71" t="s">
        <v>446</v>
      </c>
      <c r="F44" s="69"/>
      <c r="G44" s="69"/>
      <c r="H44" s="70"/>
      <c r="I44" s="69"/>
      <c r="J44" s="69"/>
      <c r="K44" s="68" t="s">
        <v>28</v>
      </c>
    </row>
    <row r="45" spans="1:11" s="49" customFormat="1" ht="12.75">
      <c r="A45" s="74">
        <v>34</v>
      </c>
      <c r="B45" s="73" t="s">
        <v>447</v>
      </c>
      <c r="C45" s="72" t="s">
        <v>448</v>
      </c>
      <c r="D45" s="70" t="s">
        <v>449</v>
      </c>
      <c r="E45" s="71" t="s">
        <v>134</v>
      </c>
      <c r="F45" s="69"/>
      <c r="G45" s="69"/>
      <c r="H45" s="70"/>
      <c r="I45" s="69"/>
      <c r="J45" s="69"/>
      <c r="K45" s="68" t="s">
        <v>28</v>
      </c>
    </row>
    <row r="46" spans="1:11" s="49" customFormat="1" ht="12.75">
      <c r="A46" s="74">
        <v>35</v>
      </c>
      <c r="B46" s="73" t="s">
        <v>450</v>
      </c>
      <c r="C46" s="72" t="s">
        <v>451</v>
      </c>
      <c r="D46" s="70" t="s">
        <v>354</v>
      </c>
      <c r="E46" s="71" t="s">
        <v>134</v>
      </c>
      <c r="F46" s="69"/>
      <c r="G46" s="69"/>
      <c r="H46" s="70"/>
      <c r="I46" s="69"/>
      <c r="J46" s="69"/>
      <c r="K46" s="68" t="s">
        <v>28</v>
      </c>
    </row>
    <row r="47" spans="1:11" s="49" customFormat="1" ht="12.75">
      <c r="A47" s="74">
        <v>36</v>
      </c>
      <c r="B47" s="73" t="s">
        <v>452</v>
      </c>
      <c r="C47" s="72" t="s">
        <v>453</v>
      </c>
      <c r="D47" s="70" t="s">
        <v>454</v>
      </c>
      <c r="E47" s="71" t="s">
        <v>455</v>
      </c>
      <c r="F47" s="69"/>
      <c r="G47" s="69"/>
      <c r="H47" s="70"/>
      <c r="I47" s="69"/>
      <c r="J47" s="69"/>
      <c r="K47" s="68" t="s">
        <v>28</v>
      </c>
    </row>
    <row r="48" spans="1:11" s="49" customFormat="1" ht="12.75">
      <c r="A48" s="74">
        <v>37</v>
      </c>
      <c r="B48" s="73" t="s">
        <v>568</v>
      </c>
      <c r="C48" s="72" t="s">
        <v>567</v>
      </c>
      <c r="D48" s="70" t="s">
        <v>566</v>
      </c>
      <c r="E48" s="71" t="s">
        <v>455</v>
      </c>
      <c r="F48" s="69"/>
      <c r="G48" s="69"/>
      <c r="H48" s="70"/>
      <c r="I48" s="69"/>
      <c r="J48" s="69"/>
      <c r="K48" s="68" t="s">
        <v>28</v>
      </c>
    </row>
    <row r="49" spans="1:11" s="49" customFormat="1" ht="12.75">
      <c r="A49" s="74">
        <v>38</v>
      </c>
      <c r="B49" s="73" t="s">
        <v>456</v>
      </c>
      <c r="C49" s="72" t="s">
        <v>457</v>
      </c>
      <c r="D49" s="70" t="s">
        <v>458</v>
      </c>
      <c r="E49" s="71" t="s">
        <v>455</v>
      </c>
      <c r="F49" s="69"/>
      <c r="G49" s="69"/>
      <c r="H49" s="70"/>
      <c r="I49" s="69"/>
      <c r="J49" s="69"/>
      <c r="K49" s="68" t="s">
        <v>28</v>
      </c>
    </row>
    <row r="50" spans="1:11" ht="15" customHeight="1" thickBot="1">
      <c r="A50" s="67"/>
      <c r="B50" s="64"/>
      <c r="C50" s="66"/>
      <c r="D50" s="65"/>
      <c r="E50" s="64"/>
      <c r="F50" s="64"/>
      <c r="G50" s="64"/>
      <c r="H50" s="64"/>
      <c r="I50" s="64"/>
      <c r="J50" s="64"/>
      <c r="K50" s="63"/>
    </row>
    <row r="51" s="49" customFormat="1" ht="13.5" thickTop="1"/>
    <row r="52" s="49" customFormat="1" ht="12.75"/>
    <row r="53" s="49" customFormat="1" ht="12.75"/>
    <row r="54" s="49" customFormat="1" ht="12.75"/>
    <row r="55" s="49" customFormat="1" ht="12.75"/>
    <row r="56" spans="1:8" s="49" customFormat="1" ht="15.75" customHeight="1">
      <c r="A56" s="56" t="s">
        <v>166</v>
      </c>
      <c r="B56" s="62"/>
      <c r="C56" s="59"/>
      <c r="D56" s="59"/>
      <c r="E56" s="60"/>
      <c r="F56" s="59"/>
      <c r="G56" s="53"/>
      <c r="H56" s="55"/>
    </row>
    <row r="57" spans="1:8" s="49" customFormat="1" ht="15.75" customHeight="1">
      <c r="A57" s="61"/>
      <c r="B57" s="62"/>
      <c r="C57" s="59"/>
      <c r="D57" s="59"/>
      <c r="E57" s="59"/>
      <c r="F57" s="59"/>
      <c r="G57" s="53"/>
      <c r="H57" s="55"/>
    </row>
    <row r="58" spans="1:8" s="49" customFormat="1" ht="15.75" customHeight="1">
      <c r="A58" s="61"/>
      <c r="B58" s="62"/>
      <c r="C58" s="59"/>
      <c r="D58" s="59"/>
      <c r="E58" s="59"/>
      <c r="F58" s="59" t="s">
        <v>167</v>
      </c>
      <c r="G58" s="53"/>
      <c r="H58" s="53"/>
    </row>
    <row r="59" spans="1:9" s="49" customFormat="1" ht="15.75" customHeight="1">
      <c r="A59" s="61"/>
      <c r="B59" s="60" t="s">
        <v>168</v>
      </c>
      <c r="C59" s="59"/>
      <c r="D59" s="59"/>
      <c r="E59" s="59"/>
      <c r="G59" s="58"/>
      <c r="H59" s="57"/>
      <c r="I59" s="56" t="s">
        <v>169</v>
      </c>
    </row>
    <row r="60" spans="1:8" s="49" customFormat="1" ht="12.75">
      <c r="A60" s="55"/>
      <c r="B60" s="54"/>
      <c r="C60" s="53"/>
      <c r="D60" s="53"/>
      <c r="E60" s="53"/>
      <c r="F60" s="52"/>
      <c r="G60" s="52"/>
      <c r="H60" s="52"/>
    </row>
    <row r="61" spans="1:8" s="49" customFormat="1" ht="12.75">
      <c r="A61" s="55"/>
      <c r="B61" s="54"/>
      <c r="C61" s="53"/>
      <c r="D61" s="53"/>
      <c r="E61" s="53"/>
      <c r="F61" s="52"/>
      <c r="G61" s="52"/>
      <c r="H61" s="52"/>
    </row>
    <row r="62" spans="1:8" s="49" customFormat="1" ht="12.75">
      <c r="A62" s="55"/>
      <c r="B62" s="54"/>
      <c r="C62" s="53"/>
      <c r="D62" s="53"/>
      <c r="E62" s="53"/>
      <c r="F62" s="52"/>
      <c r="G62" s="52"/>
      <c r="H62" s="52"/>
    </row>
    <row r="63" s="49" customFormat="1" ht="12.75"/>
    <row r="64" spans="2:3" s="49" customFormat="1" ht="12.75">
      <c r="B64" s="51" t="s">
        <v>170</v>
      </c>
      <c r="C64" s="50" t="s">
        <v>171</v>
      </c>
    </row>
    <row r="65" s="49" customFormat="1" ht="12.75">
      <c r="C65" s="50" t="s">
        <v>172</v>
      </c>
    </row>
    <row r="66" s="49" customFormat="1" ht="12.75">
      <c r="C66" s="50" t="s">
        <v>173</v>
      </c>
    </row>
    <row r="67" s="49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49 D12:D49">
    <cfRule type="expression" priority="1" dxfId="15" stopIfTrue="1">
      <formula>EXACT($Q12,"NO HOC PHI")</formula>
    </cfRule>
  </conditionalFormatting>
  <conditionalFormatting sqref="A12:K49">
    <cfRule type="expression" priority="2" dxfId="16" stopIfTrue="1">
      <formula>EXACT($K12,"NO HOC PHI")</formula>
    </cfRule>
  </conditionalFormatting>
  <conditionalFormatting sqref="A12:J49">
    <cfRule type="expression" priority="3" dxfId="17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115" zoomScaleNormal="115" zoomScalePageLayoutView="0" workbookViewId="0" topLeftCell="A7">
      <selection activeCell="C9" sqref="C9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47">
        <v>43827</v>
      </c>
      <c r="K5" s="47"/>
      <c r="L5" s="5"/>
    </row>
    <row r="6" spans="1:10" s="2" customFormat="1" ht="12.75">
      <c r="A6" s="44" t="s">
        <v>459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460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0" t="s">
        <v>564</v>
      </c>
      <c r="H9" s="5" t="s">
        <v>12</v>
      </c>
      <c r="J9" s="5" t="s">
        <v>461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462</v>
      </c>
      <c r="C12" s="28" t="s">
        <v>463</v>
      </c>
      <c r="D12" s="29" t="s">
        <v>458</v>
      </c>
      <c r="E12" s="30" t="s">
        <v>464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465</v>
      </c>
      <c r="C13" s="28" t="s">
        <v>466</v>
      </c>
      <c r="D13" s="29" t="s">
        <v>309</v>
      </c>
      <c r="E13" s="30" t="s">
        <v>467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468</v>
      </c>
      <c r="C14" s="28" t="s">
        <v>469</v>
      </c>
      <c r="D14" s="29" t="s">
        <v>160</v>
      </c>
      <c r="E14" s="30" t="s">
        <v>46</v>
      </c>
      <c r="F14" s="27"/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470</v>
      </c>
      <c r="C15" s="28" t="s">
        <v>471</v>
      </c>
      <c r="D15" s="29" t="s">
        <v>205</v>
      </c>
      <c r="E15" s="30" t="s">
        <v>46</v>
      </c>
      <c r="F15" s="27"/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472</v>
      </c>
      <c r="C16" s="28" t="s">
        <v>473</v>
      </c>
      <c r="D16" s="29" t="s">
        <v>474</v>
      </c>
      <c r="E16" s="30" t="s">
        <v>475</v>
      </c>
      <c r="F16" s="27"/>
      <c r="G16" s="27"/>
      <c r="H16" s="29"/>
      <c r="I16" s="27"/>
      <c r="J16" s="27"/>
      <c r="K16" s="31" t="s">
        <v>28</v>
      </c>
    </row>
    <row r="17" spans="1:11" s="2" customFormat="1" ht="13.5" thickBot="1">
      <c r="A17" s="26">
        <v>6</v>
      </c>
      <c r="B17" s="37" t="s">
        <v>476</v>
      </c>
      <c r="C17" s="28" t="s">
        <v>477</v>
      </c>
      <c r="D17" s="29" t="s">
        <v>478</v>
      </c>
      <c r="E17" s="30" t="s">
        <v>50</v>
      </c>
      <c r="F17" s="27"/>
      <c r="G17" s="27"/>
      <c r="H17" s="29"/>
      <c r="I17" s="27"/>
      <c r="J17" s="27"/>
      <c r="K17" s="31" t="s">
        <v>28</v>
      </c>
    </row>
    <row r="18" spans="1:11" s="2" customFormat="1" ht="13.5" thickBot="1">
      <c r="A18" s="26">
        <v>7</v>
      </c>
      <c r="B18" s="37" t="s">
        <v>479</v>
      </c>
      <c r="C18" s="28" t="s">
        <v>480</v>
      </c>
      <c r="D18" s="29" t="s">
        <v>481</v>
      </c>
      <c r="E18" s="30" t="s">
        <v>50</v>
      </c>
      <c r="F18" s="27"/>
      <c r="G18" s="27"/>
      <c r="H18" s="29"/>
      <c r="I18" s="27"/>
      <c r="J18" s="27"/>
      <c r="K18" s="31" t="s">
        <v>28</v>
      </c>
    </row>
    <row r="19" spans="1:11" s="2" customFormat="1" ht="13.5" thickBot="1">
      <c r="A19" s="26">
        <v>8</v>
      </c>
      <c r="B19" s="37" t="s">
        <v>482</v>
      </c>
      <c r="C19" s="28" t="s">
        <v>483</v>
      </c>
      <c r="D19" s="29" t="s">
        <v>274</v>
      </c>
      <c r="E19" s="30" t="s">
        <v>364</v>
      </c>
      <c r="F19" s="27"/>
      <c r="G19" s="27"/>
      <c r="H19" s="29"/>
      <c r="I19" s="27"/>
      <c r="J19" s="27"/>
      <c r="K19" s="31" t="s">
        <v>28</v>
      </c>
    </row>
    <row r="20" spans="1:11" s="2" customFormat="1" ht="13.5" thickBot="1">
      <c r="A20" s="26">
        <v>9</v>
      </c>
      <c r="B20" s="37" t="s">
        <v>484</v>
      </c>
      <c r="C20" s="28" t="s">
        <v>329</v>
      </c>
      <c r="D20" s="29" t="s">
        <v>485</v>
      </c>
      <c r="E20" s="30" t="s">
        <v>486</v>
      </c>
      <c r="F20" s="27"/>
      <c r="G20" s="27"/>
      <c r="H20" s="29"/>
      <c r="I20" s="27"/>
      <c r="J20" s="27"/>
      <c r="K20" s="31" t="s">
        <v>28</v>
      </c>
    </row>
    <row r="21" spans="1:11" s="2" customFormat="1" ht="13.5" thickBot="1">
      <c r="A21" s="26">
        <v>10</v>
      </c>
      <c r="B21" s="37" t="s">
        <v>487</v>
      </c>
      <c r="C21" s="28" t="s">
        <v>488</v>
      </c>
      <c r="D21" s="29" t="s">
        <v>390</v>
      </c>
      <c r="E21" s="30" t="s">
        <v>368</v>
      </c>
      <c r="F21" s="27"/>
      <c r="G21" s="27"/>
      <c r="H21" s="29"/>
      <c r="I21" s="27"/>
      <c r="J21" s="27"/>
      <c r="K21" s="31" t="s">
        <v>28</v>
      </c>
    </row>
    <row r="22" spans="1:11" s="2" customFormat="1" ht="13.5" thickBot="1">
      <c r="A22" s="26">
        <v>11</v>
      </c>
      <c r="B22" s="37" t="s">
        <v>489</v>
      </c>
      <c r="C22" s="28" t="s">
        <v>490</v>
      </c>
      <c r="D22" s="29" t="s">
        <v>491</v>
      </c>
      <c r="E22" s="30" t="s">
        <v>71</v>
      </c>
      <c r="F22" s="27"/>
      <c r="G22" s="27"/>
      <c r="H22" s="29"/>
      <c r="I22" s="27"/>
      <c r="J22" s="27"/>
      <c r="K22" s="31" t="s">
        <v>28</v>
      </c>
    </row>
    <row r="23" spans="1:11" s="2" customFormat="1" ht="13.5" thickBot="1">
      <c r="A23" s="26">
        <v>12</v>
      </c>
      <c r="B23" s="37" t="s">
        <v>492</v>
      </c>
      <c r="C23" s="28" t="s">
        <v>493</v>
      </c>
      <c r="D23" s="29" t="s">
        <v>494</v>
      </c>
      <c r="E23" s="30" t="s">
        <v>387</v>
      </c>
      <c r="F23" s="27"/>
      <c r="G23" s="27"/>
      <c r="H23" s="29"/>
      <c r="I23" s="27"/>
      <c r="J23" s="27"/>
      <c r="K23" s="31" t="s">
        <v>28</v>
      </c>
    </row>
    <row r="24" spans="1:11" s="2" customFormat="1" ht="13.5" thickBot="1">
      <c r="A24" s="26">
        <v>13</v>
      </c>
      <c r="B24" s="37" t="s">
        <v>495</v>
      </c>
      <c r="C24" s="28" t="s">
        <v>496</v>
      </c>
      <c r="D24" s="29" t="s">
        <v>497</v>
      </c>
      <c r="E24" s="30" t="s">
        <v>498</v>
      </c>
      <c r="F24" s="27"/>
      <c r="G24" s="27"/>
      <c r="H24" s="29"/>
      <c r="I24" s="27"/>
      <c r="J24" s="27"/>
      <c r="K24" s="31" t="s">
        <v>28</v>
      </c>
    </row>
    <row r="25" spans="1:11" s="2" customFormat="1" ht="13.5" thickBot="1">
      <c r="A25" s="26">
        <v>14</v>
      </c>
      <c r="B25" s="37" t="s">
        <v>499</v>
      </c>
      <c r="C25" s="28" t="s">
        <v>500</v>
      </c>
      <c r="D25" s="29" t="s">
        <v>501</v>
      </c>
      <c r="E25" s="30" t="s">
        <v>75</v>
      </c>
      <c r="F25" s="27"/>
      <c r="G25" s="27"/>
      <c r="H25" s="29"/>
      <c r="I25" s="27"/>
      <c r="J25" s="27"/>
      <c r="K25" s="31" t="s">
        <v>28</v>
      </c>
    </row>
    <row r="26" spans="1:11" s="2" customFormat="1" ht="13.5" thickBot="1">
      <c r="A26" s="26">
        <v>15</v>
      </c>
      <c r="B26" s="37" t="s">
        <v>502</v>
      </c>
      <c r="C26" s="28" t="s">
        <v>240</v>
      </c>
      <c r="D26" s="29" t="s">
        <v>503</v>
      </c>
      <c r="E26" s="30" t="s">
        <v>75</v>
      </c>
      <c r="F26" s="27"/>
      <c r="G26" s="27"/>
      <c r="H26" s="29"/>
      <c r="I26" s="27"/>
      <c r="J26" s="27"/>
      <c r="K26" s="31" t="s">
        <v>28</v>
      </c>
    </row>
    <row r="27" spans="1:11" s="2" customFormat="1" ht="13.5" thickBot="1">
      <c r="A27" s="26">
        <v>16</v>
      </c>
      <c r="B27" s="37" t="s">
        <v>504</v>
      </c>
      <c r="C27" s="28" t="s">
        <v>505</v>
      </c>
      <c r="D27" s="29" t="s">
        <v>112</v>
      </c>
      <c r="E27" s="30" t="s">
        <v>506</v>
      </c>
      <c r="F27" s="27"/>
      <c r="G27" s="27"/>
      <c r="H27" s="29"/>
      <c r="I27" s="27"/>
      <c r="J27" s="27"/>
      <c r="K27" s="31" t="s">
        <v>28</v>
      </c>
    </row>
    <row r="28" spans="1:11" s="2" customFormat="1" ht="13.5" thickBot="1">
      <c r="A28" s="26">
        <v>17</v>
      </c>
      <c r="B28" s="37" t="s">
        <v>507</v>
      </c>
      <c r="C28" s="28" t="s">
        <v>197</v>
      </c>
      <c r="D28" s="29" t="s">
        <v>137</v>
      </c>
      <c r="E28" s="30" t="s">
        <v>407</v>
      </c>
      <c r="F28" s="27"/>
      <c r="G28" s="27"/>
      <c r="H28" s="29"/>
      <c r="I28" s="27"/>
      <c r="J28" s="27"/>
      <c r="K28" s="31" t="s">
        <v>28</v>
      </c>
    </row>
    <row r="29" spans="1:11" s="2" customFormat="1" ht="13.5" thickBot="1">
      <c r="A29" s="26">
        <v>18</v>
      </c>
      <c r="B29" s="37" t="s">
        <v>508</v>
      </c>
      <c r="C29" s="28" t="s">
        <v>240</v>
      </c>
      <c r="D29" s="29" t="s">
        <v>26</v>
      </c>
      <c r="E29" s="30" t="s">
        <v>79</v>
      </c>
      <c r="F29" s="27"/>
      <c r="G29" s="27"/>
      <c r="H29" s="29"/>
      <c r="I29" s="27"/>
      <c r="J29" s="27"/>
      <c r="K29" s="31" t="s">
        <v>28</v>
      </c>
    </row>
    <row r="30" spans="1:11" s="2" customFormat="1" ht="13.5" thickBot="1">
      <c r="A30" s="26">
        <v>19</v>
      </c>
      <c r="B30" s="37" t="s">
        <v>509</v>
      </c>
      <c r="C30" s="28" t="s">
        <v>278</v>
      </c>
      <c r="D30" s="29" t="s">
        <v>349</v>
      </c>
      <c r="E30" s="30" t="s">
        <v>83</v>
      </c>
      <c r="F30" s="27"/>
      <c r="G30" s="27"/>
      <c r="H30" s="29"/>
      <c r="I30" s="27"/>
      <c r="J30" s="27"/>
      <c r="K30" s="31" t="s">
        <v>28</v>
      </c>
    </row>
    <row r="31" spans="1:11" s="2" customFormat="1" ht="13.5" thickBot="1">
      <c r="A31" s="26">
        <v>20</v>
      </c>
      <c r="B31" s="37" t="s">
        <v>510</v>
      </c>
      <c r="C31" s="28" t="s">
        <v>511</v>
      </c>
      <c r="D31" s="29" t="s">
        <v>481</v>
      </c>
      <c r="E31" s="30" t="s">
        <v>83</v>
      </c>
      <c r="F31" s="27"/>
      <c r="G31" s="27"/>
      <c r="H31" s="29"/>
      <c r="I31" s="27"/>
      <c r="J31" s="27"/>
      <c r="K31" s="31" t="s">
        <v>28</v>
      </c>
    </row>
    <row r="32" spans="1:11" s="2" customFormat="1" ht="13.5" thickBot="1">
      <c r="A32" s="26">
        <v>21</v>
      </c>
      <c r="B32" s="37" t="s">
        <v>512</v>
      </c>
      <c r="C32" s="28" t="s">
        <v>513</v>
      </c>
      <c r="D32" s="29" t="s">
        <v>112</v>
      </c>
      <c r="E32" s="30" t="s">
        <v>219</v>
      </c>
      <c r="F32" s="27"/>
      <c r="G32" s="27"/>
      <c r="H32" s="29"/>
      <c r="I32" s="27"/>
      <c r="J32" s="27"/>
      <c r="K32" s="31" t="s">
        <v>28</v>
      </c>
    </row>
    <row r="33" spans="1:11" s="2" customFormat="1" ht="13.5" thickBot="1">
      <c r="A33" s="26">
        <v>22</v>
      </c>
      <c r="B33" s="37" t="s">
        <v>514</v>
      </c>
      <c r="C33" s="28" t="s">
        <v>515</v>
      </c>
      <c r="D33" s="29" t="s">
        <v>179</v>
      </c>
      <c r="E33" s="30" t="s">
        <v>91</v>
      </c>
      <c r="F33" s="27"/>
      <c r="G33" s="27"/>
      <c r="H33" s="29"/>
      <c r="I33" s="27"/>
      <c r="J33" s="27"/>
      <c r="K33" s="31" t="s">
        <v>28</v>
      </c>
    </row>
    <row r="34" spans="1:11" s="2" customFormat="1" ht="13.5" thickBot="1">
      <c r="A34" s="26">
        <v>23</v>
      </c>
      <c r="B34" s="37" t="s">
        <v>516</v>
      </c>
      <c r="C34" s="28" t="s">
        <v>517</v>
      </c>
      <c r="D34" s="29" t="s">
        <v>390</v>
      </c>
      <c r="E34" s="30" t="s">
        <v>91</v>
      </c>
      <c r="F34" s="27"/>
      <c r="G34" s="27"/>
      <c r="H34" s="29"/>
      <c r="I34" s="27"/>
      <c r="J34" s="27"/>
      <c r="K34" s="31" t="s">
        <v>28</v>
      </c>
    </row>
    <row r="35" spans="1:11" s="2" customFormat="1" ht="13.5" thickBot="1">
      <c r="A35" s="26">
        <v>24</v>
      </c>
      <c r="B35" s="37" t="s">
        <v>518</v>
      </c>
      <c r="C35" s="28" t="s">
        <v>519</v>
      </c>
      <c r="D35" s="29" t="s">
        <v>520</v>
      </c>
      <c r="E35" s="30" t="s">
        <v>419</v>
      </c>
      <c r="F35" s="27"/>
      <c r="G35" s="27"/>
      <c r="H35" s="29"/>
      <c r="I35" s="27"/>
      <c r="J35" s="27"/>
      <c r="K35" s="31" t="s">
        <v>28</v>
      </c>
    </row>
    <row r="36" spans="1:11" s="2" customFormat="1" ht="13.5" thickBot="1">
      <c r="A36" s="26">
        <v>25</v>
      </c>
      <c r="B36" s="37" t="s">
        <v>521</v>
      </c>
      <c r="C36" s="28" t="s">
        <v>522</v>
      </c>
      <c r="D36" s="29" t="s">
        <v>78</v>
      </c>
      <c r="E36" s="30" t="s">
        <v>523</v>
      </c>
      <c r="F36" s="27"/>
      <c r="G36" s="27"/>
      <c r="H36" s="29"/>
      <c r="I36" s="27"/>
      <c r="J36" s="27"/>
      <c r="K36" s="31" t="s">
        <v>28</v>
      </c>
    </row>
    <row r="37" spans="1:11" s="2" customFormat="1" ht="13.5" thickBot="1">
      <c r="A37" s="26">
        <v>26</v>
      </c>
      <c r="B37" s="37" t="s">
        <v>524</v>
      </c>
      <c r="C37" s="28" t="s">
        <v>525</v>
      </c>
      <c r="D37" s="29" t="s">
        <v>526</v>
      </c>
      <c r="E37" s="30" t="s">
        <v>106</v>
      </c>
      <c r="F37" s="27"/>
      <c r="G37" s="27"/>
      <c r="H37" s="29"/>
      <c r="I37" s="27"/>
      <c r="J37" s="27"/>
      <c r="K37" s="31" t="s">
        <v>28</v>
      </c>
    </row>
    <row r="38" spans="1:11" s="2" customFormat="1" ht="13.5" thickBot="1">
      <c r="A38" s="26">
        <v>27</v>
      </c>
      <c r="B38" s="37" t="s">
        <v>527</v>
      </c>
      <c r="C38" s="28" t="s">
        <v>528</v>
      </c>
      <c r="D38" s="29" t="s">
        <v>112</v>
      </c>
      <c r="E38" s="30" t="s">
        <v>529</v>
      </c>
      <c r="F38" s="27"/>
      <c r="G38" s="27"/>
      <c r="H38" s="29"/>
      <c r="I38" s="27"/>
      <c r="J38" s="27"/>
      <c r="K38" s="31" t="s">
        <v>28</v>
      </c>
    </row>
    <row r="39" spans="1:11" s="2" customFormat="1" ht="13.5" thickBot="1">
      <c r="A39" s="26">
        <v>28</v>
      </c>
      <c r="B39" s="37" t="s">
        <v>530</v>
      </c>
      <c r="C39" s="28" t="s">
        <v>295</v>
      </c>
      <c r="D39" s="29" t="s">
        <v>531</v>
      </c>
      <c r="E39" s="30" t="s">
        <v>529</v>
      </c>
      <c r="F39" s="27"/>
      <c r="G39" s="27"/>
      <c r="H39" s="29"/>
      <c r="I39" s="27"/>
      <c r="J39" s="27"/>
      <c r="K39" s="31" t="s">
        <v>28</v>
      </c>
    </row>
    <row r="40" spans="1:11" s="2" customFormat="1" ht="13.5" thickBot="1">
      <c r="A40" s="26">
        <v>29</v>
      </c>
      <c r="B40" s="37" t="s">
        <v>532</v>
      </c>
      <c r="C40" s="28" t="s">
        <v>533</v>
      </c>
      <c r="D40" s="29" t="s">
        <v>534</v>
      </c>
      <c r="E40" s="30" t="s">
        <v>529</v>
      </c>
      <c r="F40" s="27"/>
      <c r="G40" s="27"/>
      <c r="H40" s="29"/>
      <c r="I40" s="27"/>
      <c r="J40" s="27"/>
      <c r="K40" s="31" t="s">
        <v>28</v>
      </c>
    </row>
    <row r="41" spans="1:11" s="2" customFormat="1" ht="13.5" thickBot="1">
      <c r="A41" s="26">
        <v>30</v>
      </c>
      <c r="B41" s="37" t="s">
        <v>535</v>
      </c>
      <c r="C41" s="28" t="s">
        <v>536</v>
      </c>
      <c r="D41" s="29" t="s">
        <v>485</v>
      </c>
      <c r="E41" s="30" t="s">
        <v>446</v>
      </c>
      <c r="F41" s="27"/>
      <c r="G41" s="27"/>
      <c r="H41" s="29"/>
      <c r="I41" s="27"/>
      <c r="J41" s="27"/>
      <c r="K41" s="31" t="s">
        <v>28</v>
      </c>
    </row>
    <row r="42" spans="1:11" s="2" customFormat="1" ht="13.5" thickBot="1">
      <c r="A42" s="26">
        <v>31</v>
      </c>
      <c r="B42" s="37" t="s">
        <v>537</v>
      </c>
      <c r="C42" s="28" t="s">
        <v>538</v>
      </c>
      <c r="D42" s="29" t="s">
        <v>539</v>
      </c>
      <c r="E42" s="30" t="s">
        <v>446</v>
      </c>
      <c r="F42" s="27"/>
      <c r="G42" s="27"/>
      <c r="H42" s="29"/>
      <c r="I42" s="27"/>
      <c r="J42" s="27"/>
      <c r="K42" s="31" t="s">
        <v>28</v>
      </c>
    </row>
    <row r="43" spans="1:11" s="2" customFormat="1" ht="13.5" thickBot="1">
      <c r="A43" s="26">
        <v>32</v>
      </c>
      <c r="B43" s="37" t="s">
        <v>540</v>
      </c>
      <c r="C43" s="28" t="s">
        <v>541</v>
      </c>
      <c r="D43" s="29" t="s">
        <v>542</v>
      </c>
      <c r="E43" s="30" t="s">
        <v>446</v>
      </c>
      <c r="F43" s="27"/>
      <c r="G43" s="27"/>
      <c r="H43" s="29"/>
      <c r="I43" s="27"/>
      <c r="J43" s="27"/>
      <c r="K43" s="31" t="s">
        <v>28</v>
      </c>
    </row>
    <row r="44" spans="1:11" s="2" customFormat="1" ht="13.5" thickBot="1">
      <c r="A44" s="26">
        <v>33</v>
      </c>
      <c r="B44" s="37" t="s">
        <v>543</v>
      </c>
      <c r="C44" s="28" t="s">
        <v>544</v>
      </c>
      <c r="D44" s="29" t="s">
        <v>281</v>
      </c>
      <c r="E44" s="30" t="s">
        <v>446</v>
      </c>
      <c r="F44" s="27"/>
      <c r="G44" s="27"/>
      <c r="H44" s="29"/>
      <c r="I44" s="27"/>
      <c r="J44" s="27"/>
      <c r="K44" s="31" t="s">
        <v>28</v>
      </c>
    </row>
    <row r="45" spans="1:11" s="2" customFormat="1" ht="13.5" thickBot="1">
      <c r="A45" s="26">
        <v>34</v>
      </c>
      <c r="B45" s="37" t="s">
        <v>545</v>
      </c>
      <c r="C45" s="28" t="s">
        <v>546</v>
      </c>
      <c r="D45" s="29" t="s">
        <v>198</v>
      </c>
      <c r="E45" s="30" t="s">
        <v>446</v>
      </c>
      <c r="F45" s="27"/>
      <c r="G45" s="27"/>
      <c r="H45" s="29"/>
      <c r="I45" s="27"/>
      <c r="J45" s="27"/>
      <c r="K45" s="31" t="s">
        <v>28</v>
      </c>
    </row>
    <row r="46" spans="1:11" s="2" customFormat="1" ht="13.5" thickBot="1">
      <c r="A46" s="26">
        <v>35</v>
      </c>
      <c r="B46" s="37" t="s">
        <v>547</v>
      </c>
      <c r="C46" s="28" t="s">
        <v>548</v>
      </c>
      <c r="D46" s="29" t="s">
        <v>316</v>
      </c>
      <c r="E46" s="30" t="s">
        <v>446</v>
      </c>
      <c r="F46" s="27"/>
      <c r="G46" s="27"/>
      <c r="H46" s="29"/>
      <c r="I46" s="27"/>
      <c r="J46" s="27"/>
      <c r="K46" s="31" t="s">
        <v>28</v>
      </c>
    </row>
    <row r="47" spans="1:11" s="2" customFormat="1" ht="13.5" thickBot="1">
      <c r="A47" s="26">
        <v>36</v>
      </c>
      <c r="B47" s="37" t="s">
        <v>549</v>
      </c>
      <c r="C47" s="28" t="s">
        <v>550</v>
      </c>
      <c r="D47" s="29" t="s">
        <v>74</v>
      </c>
      <c r="E47" s="30" t="s">
        <v>138</v>
      </c>
      <c r="F47" s="27"/>
      <c r="G47" s="27"/>
      <c r="H47" s="29"/>
      <c r="I47" s="27"/>
      <c r="J47" s="27"/>
      <c r="K47" s="31" t="s">
        <v>28</v>
      </c>
    </row>
    <row r="48" spans="1:11" s="2" customFormat="1" ht="13.5" thickBot="1">
      <c r="A48" s="26">
        <v>37</v>
      </c>
      <c r="B48" s="37" t="s">
        <v>551</v>
      </c>
      <c r="C48" s="28" t="s">
        <v>552</v>
      </c>
      <c r="D48" s="29" t="s">
        <v>553</v>
      </c>
      <c r="E48" s="30" t="s">
        <v>554</v>
      </c>
      <c r="F48" s="27"/>
      <c r="G48" s="27"/>
      <c r="H48" s="29"/>
      <c r="I48" s="27"/>
      <c r="J48" s="27"/>
      <c r="K48" s="31" t="s">
        <v>28</v>
      </c>
    </row>
    <row r="49" spans="1:11" s="2" customFormat="1" ht="13.5" thickBot="1">
      <c r="A49" s="26">
        <v>38</v>
      </c>
      <c r="B49" s="37" t="s">
        <v>555</v>
      </c>
      <c r="C49" s="28" t="s">
        <v>556</v>
      </c>
      <c r="D49" s="29" t="s">
        <v>557</v>
      </c>
      <c r="E49" s="30" t="s">
        <v>554</v>
      </c>
      <c r="F49" s="27"/>
      <c r="G49" s="27"/>
      <c r="H49" s="29"/>
      <c r="I49" s="27"/>
      <c r="J49" s="27"/>
      <c r="K49" s="31" t="s">
        <v>28</v>
      </c>
    </row>
    <row r="50" spans="1:11" s="2" customFormat="1" ht="13.5" thickBot="1">
      <c r="A50" s="26">
        <v>39</v>
      </c>
      <c r="B50" s="37" t="s">
        <v>558</v>
      </c>
      <c r="C50" s="28" t="s">
        <v>559</v>
      </c>
      <c r="D50" s="29" t="s">
        <v>560</v>
      </c>
      <c r="E50" s="30" t="s">
        <v>145</v>
      </c>
      <c r="F50" s="27"/>
      <c r="G50" s="27"/>
      <c r="H50" s="29"/>
      <c r="I50" s="27"/>
      <c r="J50" s="27"/>
      <c r="K50" s="31" t="s">
        <v>28</v>
      </c>
    </row>
    <row r="51" spans="1:11" s="2" customFormat="1" ht="13.5" thickBot="1">
      <c r="A51" s="26">
        <v>40</v>
      </c>
      <c r="B51" s="37" t="s">
        <v>561</v>
      </c>
      <c r="C51" s="28" t="s">
        <v>546</v>
      </c>
      <c r="D51" s="29" t="s">
        <v>562</v>
      </c>
      <c r="E51" s="30" t="s">
        <v>161</v>
      </c>
      <c r="F51" s="27"/>
      <c r="G51" s="27"/>
      <c r="H51" s="29"/>
      <c r="I51" s="27"/>
      <c r="J51" s="27"/>
      <c r="K51" s="31" t="s">
        <v>28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166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167</v>
      </c>
      <c r="G60" s="11"/>
      <c r="H60" s="11"/>
    </row>
    <row r="61" spans="1:9" s="2" customFormat="1" ht="15.75" customHeight="1">
      <c r="A61" s="13"/>
      <c r="B61" s="10" t="s">
        <v>168</v>
      </c>
      <c r="C61" s="9"/>
      <c r="D61" s="9"/>
      <c r="E61" s="9"/>
      <c r="G61" s="15"/>
      <c r="H61" s="14"/>
      <c r="I61" s="7" t="s">
        <v>169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170</v>
      </c>
      <c r="C66" s="19" t="s">
        <v>171</v>
      </c>
    </row>
    <row r="67" s="2" customFormat="1" ht="12.75">
      <c r="C67" s="19" t="s">
        <v>172</v>
      </c>
    </row>
    <row r="68" s="2" customFormat="1" ht="12.75">
      <c r="C68" s="19" t="s">
        <v>173</v>
      </c>
    </row>
    <row r="69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51 D12:D51">
    <cfRule type="expression" priority="1" dxfId="15" stopIfTrue="1">
      <formula>EXACT($Q12,"NO HOC PHI")</formula>
    </cfRule>
  </conditionalFormatting>
  <conditionalFormatting sqref="A12:K51">
    <cfRule type="expression" priority="2" dxfId="16" stopIfTrue="1">
      <formula>EXACT($K12,"NO HOC PHI")</formula>
    </cfRule>
  </conditionalFormatting>
  <conditionalFormatting sqref="A12:J51">
    <cfRule type="expression" priority="3" dxfId="17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2019-12-09T02:52:31Z</cp:lastPrinted>
  <dcterms:modified xsi:type="dcterms:W3CDTF">2019-12-09T02:54:00Z</dcterms:modified>
  <cp:category/>
  <cp:version/>
  <cp:contentType/>
  <cp:contentStatus/>
</cp:coreProperties>
</file>