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340" windowHeight="6792" activeTab="0"/>
  </bookViews>
  <sheets>
    <sheet name="ANHA2.4-1-19-Tu Do 1_279741" sheetId="1" r:id="rId1"/>
    <sheet name="ANHA2.4-1-19-Tu Do 10_279742" sheetId="2" r:id="rId2"/>
    <sheet name="ANHA2.4-1-19-Tu Do 2_279743" sheetId="3" r:id="rId3"/>
    <sheet name="ANHA2.4-1-19-Tu Do 4_279744" sheetId="4" r:id="rId4"/>
    <sheet name="ANHA2.4-1-19-Tu Do 5_279745" sheetId="5" r:id="rId5"/>
    <sheet name="ANHA2.4-1-19-Tu Do 6_279746" sheetId="6" r:id="rId6"/>
    <sheet name="ANHA2.4-1-19-Tu Do 7_279747" sheetId="7" r:id="rId7"/>
    <sheet name="ANHA2.4-1-19-Tu Do 8_279748" sheetId="8" r:id="rId8"/>
  </sheets>
  <definedNames/>
  <calcPr fullCalcOnLoad="1"/>
</workbook>
</file>

<file path=xl/sharedStrings.xml><?xml version="1.0" encoding="utf-8"?>
<sst xmlns="http://schemas.openxmlformats.org/spreadsheetml/2006/main" count="1457" uniqueCount="712">
  <si>
    <t>TRƯỜNG ĐH GIAO THÔNG VẬN TẢI</t>
  </si>
  <si>
    <t>KẾT QUẢ THI KỲ 2 NĂM HỌC 2019_2020</t>
  </si>
  <si>
    <t>PHÂN HIỆU TẠI TP. HỒ CHÍ MINH</t>
  </si>
  <si>
    <t>Đợt:2019-2020-2 Thi tự do tiếng Anh đợt 2</t>
  </si>
  <si>
    <t>Học phần: Tiếng Anh A2(ANHA2.4)</t>
  </si>
  <si>
    <t>Ngày thi:</t>
  </si>
  <si>
    <t>Tên lớp học phần :Tiếng Anh A2-1-19-Tu Do 1</t>
  </si>
  <si>
    <t xml:space="preserve">Số Tín chỉ : </t>
  </si>
  <si>
    <t>4</t>
  </si>
  <si>
    <t>Mã lớp học phần: ANHA2.4-1-19-Tu Do 1-GV:</t>
  </si>
  <si>
    <t>Hệ số điểm thành phần: a = 0.3                                                    Hệ số điểm thi kết thúc học phần: b = 0.7</t>
  </si>
  <si>
    <t xml:space="preserve">Phòng thi: </t>
  </si>
  <si>
    <t>P502C2</t>
  </si>
  <si>
    <t xml:space="preserve">Mã DS Thi: </t>
  </si>
  <si>
    <t>162_179736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</si>
  <si>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</si>
  <si>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</si>
  <si>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</si>
  <si>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</si>
  <si>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</si>
  <si>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</si>
  <si>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</si>
  <si>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</si>
  <si>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</si>
  <si>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</si>
  <si>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575101N354</t>
  </si>
  <si>
    <t>Phạm Quang</t>
  </si>
  <si>
    <t>Hiển</t>
  </si>
  <si>
    <t>Kỹ thuật xây dựng Cầu - Đường ôtô và sân bay  K57</t>
  </si>
  <si>
    <t xml:space="preserve"> </t>
  </si>
  <si>
    <t>575101N390</t>
  </si>
  <si>
    <t>Tiêu Công</t>
  </si>
  <si>
    <t>Huynh</t>
  </si>
  <si>
    <t>575101N371</t>
  </si>
  <si>
    <t>Phạm Huỳnh</t>
  </si>
  <si>
    <t>Tấn</t>
  </si>
  <si>
    <t>575101A401</t>
  </si>
  <si>
    <t>Nguyễn Thành</t>
  </si>
  <si>
    <t>Huy</t>
  </si>
  <si>
    <t>Kỹ thuật xây dựng Đường hầm và Metro  K57</t>
  </si>
  <si>
    <t>575101A424</t>
  </si>
  <si>
    <t>Nguyễn Hồng</t>
  </si>
  <si>
    <t>Thái</t>
  </si>
  <si>
    <t>5751102139</t>
  </si>
  <si>
    <t>Huỳnh Tấn</t>
  </si>
  <si>
    <t>Quang</t>
  </si>
  <si>
    <t>Kỹ thuật hạ tầng đô thị K57</t>
  </si>
  <si>
    <t>5754011018</t>
  </si>
  <si>
    <t>Đỗ Minh</t>
  </si>
  <si>
    <t>Hiếu</t>
  </si>
  <si>
    <t>Kinh tế xây dựng công trình giao thông  K57</t>
  </si>
  <si>
    <t>5751101058</t>
  </si>
  <si>
    <t>Nguyễn Đình</t>
  </si>
  <si>
    <t>Nguyên</t>
  </si>
  <si>
    <t>Xây dựng dân dụng và công nghiệp 2 K57</t>
  </si>
  <si>
    <t>5851011007</t>
  </si>
  <si>
    <t>Trần Gia</t>
  </si>
  <si>
    <t>Cầu hầm K58</t>
  </si>
  <si>
    <t>5851011009</t>
  </si>
  <si>
    <t>Nguyễn Văn</t>
  </si>
  <si>
    <t>Lâm</t>
  </si>
  <si>
    <t>5851014012</t>
  </si>
  <si>
    <t>Nguyễn Quốc</t>
  </si>
  <si>
    <t>Bảo</t>
  </si>
  <si>
    <t>Cầu đường bộ 1 K58</t>
  </si>
  <si>
    <t>5851014007</t>
  </si>
  <si>
    <t>Lâm Thanh</t>
  </si>
  <si>
    <t>Bình</t>
  </si>
  <si>
    <t>5851014039</t>
  </si>
  <si>
    <t>Đặng Văn</t>
  </si>
  <si>
    <t>5851014066</t>
  </si>
  <si>
    <t>Dương Văn Tuấn</t>
  </si>
  <si>
    <t>Lộc</t>
  </si>
  <si>
    <t>5851071016</t>
  </si>
  <si>
    <t>Đa</t>
  </si>
  <si>
    <t>Công nghệ thông tin K58</t>
  </si>
  <si>
    <t>5851071060</t>
  </si>
  <si>
    <t>Thành</t>
  </si>
  <si>
    <t>585104C044</t>
  </si>
  <si>
    <t>Trần Ngọc</t>
  </si>
  <si>
    <t>Sơn</t>
  </si>
  <si>
    <t>Cơ điện tử K58</t>
  </si>
  <si>
    <t>5851014091</t>
  </si>
  <si>
    <t>Nguyễn Việt</t>
  </si>
  <si>
    <t>Phương</t>
  </si>
  <si>
    <t>Cầu đường bộ 2 K58</t>
  </si>
  <si>
    <t>5851017007</t>
  </si>
  <si>
    <t>Hùng</t>
  </si>
  <si>
    <t>Công trình giao thông công chính K58</t>
  </si>
  <si>
    <t>5851017024</t>
  </si>
  <si>
    <t>Nguyễn Thanh</t>
  </si>
  <si>
    <t>Tùng</t>
  </si>
  <si>
    <t>5851017026</t>
  </si>
  <si>
    <t>Lê Phú</t>
  </si>
  <si>
    <t>Vinh</t>
  </si>
  <si>
    <t>5854011042</t>
  </si>
  <si>
    <t>Hoàng Thị Ngọc</t>
  </si>
  <si>
    <t>Hạnh</t>
  </si>
  <si>
    <t>Kinh tế xây dựng công trình giao thông 1 K58</t>
  </si>
  <si>
    <t>585101B029</t>
  </si>
  <si>
    <t>Quản lý xây dựng công trình giao thông K58</t>
  </si>
  <si>
    <t>5951071008</t>
  </si>
  <si>
    <t xml:space="preserve">Trần Quang </t>
  </si>
  <si>
    <t>Duy</t>
  </si>
  <si>
    <t>Công nghệ thông tin K59</t>
  </si>
  <si>
    <t>5951071012</t>
  </si>
  <si>
    <t xml:space="preserve">Trần Quốc </t>
  </si>
  <si>
    <t>Đạt</t>
  </si>
  <si>
    <t>5951071017</t>
  </si>
  <si>
    <t xml:space="preserve">Hoàng Đình Thiên </t>
  </si>
  <si>
    <t>Đông</t>
  </si>
  <si>
    <t>5951071020</t>
  </si>
  <si>
    <t xml:space="preserve">Hoàng Ngọc </t>
  </si>
  <si>
    <t>Hải</t>
  </si>
  <si>
    <t>5951071033</t>
  </si>
  <si>
    <t xml:space="preserve">Lê Tuấn </t>
  </si>
  <si>
    <t>5951071078</t>
  </si>
  <si>
    <t xml:space="preserve">Đậu Tuấn </t>
  </si>
  <si>
    <t>Phúc</t>
  </si>
  <si>
    <t>5951010192</t>
  </si>
  <si>
    <t xml:space="preserve">Dư Hữu </t>
  </si>
  <si>
    <t>Tình</t>
  </si>
  <si>
    <t>Kỹ thuật xây dựng công trình giao thông 1 K59</t>
  </si>
  <si>
    <t>5951020068</t>
  </si>
  <si>
    <t xml:space="preserve">Lê Tấn </t>
  </si>
  <si>
    <t>Kỹ thuật điện tử viễn thông K59</t>
  </si>
  <si>
    <t>5951040215</t>
  </si>
  <si>
    <t xml:space="preserve">Đàm Đức </t>
  </si>
  <si>
    <t>Kỹ thuật ô tô 1 K59</t>
  </si>
  <si>
    <t>5951040236</t>
  </si>
  <si>
    <t xml:space="preserve">Phạm Văn </t>
  </si>
  <si>
    <t>Trọng</t>
  </si>
  <si>
    <t>5951050080</t>
  </si>
  <si>
    <t xml:space="preserve">Nguyễn Thị Kim </t>
  </si>
  <si>
    <t>Nhi</t>
  </si>
  <si>
    <t>Khai thác vận tải 1 K59</t>
  </si>
  <si>
    <t>5954004041</t>
  </si>
  <si>
    <t xml:space="preserve">Võ Thị Huỳnh </t>
  </si>
  <si>
    <t>Như</t>
  </si>
  <si>
    <t>Kinh tế vận tải du lịch K59</t>
  </si>
  <si>
    <t>6054010054</t>
  </si>
  <si>
    <t xml:space="preserve">Đinh Thị Ngọc </t>
  </si>
  <si>
    <t>Mai</t>
  </si>
  <si>
    <t>Kinh tế xây dựng 1 K60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</si>
  <si>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</si>
  <si>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</si>
  <si>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</si>
  <si>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</si>
  <si>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</si>
  <si>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</si>
  <si>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</si>
  <si>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</si>
  <si>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Tên lớp học phần :Tiếng Anh A2-1-19-Tu Do 10</t>
  </si>
  <si>
    <t>Mã lớp học phần: ANHA2.4-1-19-Tu Do 10-GV:</t>
  </si>
  <si>
    <t>P404C2</t>
  </si>
  <si>
    <t>162_179756</t>
  </si>
  <si>
    <t>565101B012</t>
  </si>
  <si>
    <t>Đỗ Văn</t>
  </si>
  <si>
    <t>Quản lý xây dựng công trình giao thông  K56</t>
  </si>
  <si>
    <t>565101B015</t>
  </si>
  <si>
    <t>Hoàng Minh</t>
  </si>
  <si>
    <t>Hậu</t>
  </si>
  <si>
    <t>565101B051</t>
  </si>
  <si>
    <t>Ngô Quốc</t>
  </si>
  <si>
    <t>Vương</t>
  </si>
  <si>
    <t>575101N367</t>
  </si>
  <si>
    <t>Phạm Thanh</t>
  </si>
  <si>
    <t>5751014059</t>
  </si>
  <si>
    <t>Phạm Huy</t>
  </si>
  <si>
    <t>Thông</t>
  </si>
  <si>
    <t>Kỹ thuật xây dựng Cầu - Đường bộ 1 K57</t>
  </si>
  <si>
    <t>5751012175</t>
  </si>
  <si>
    <t>Nguyễn Tấn</t>
  </si>
  <si>
    <t>Kỹ thuật xây dựng Đường bộ  K57</t>
  </si>
  <si>
    <t>5851017021</t>
  </si>
  <si>
    <t>Nguyễn Lê Minh</t>
  </si>
  <si>
    <t>Trường</t>
  </si>
  <si>
    <t>5854011125</t>
  </si>
  <si>
    <t>Tuấn</t>
  </si>
  <si>
    <t>Kinh tế xây dựng công trình giao thông 2 K58</t>
  </si>
  <si>
    <t>5851031006</t>
  </si>
  <si>
    <t>Võ Văn</t>
  </si>
  <si>
    <t>Đức</t>
  </si>
  <si>
    <t>Tự động hóa và điều khiển K58</t>
  </si>
  <si>
    <t>5954041016</t>
  </si>
  <si>
    <t xml:space="preserve">Phạm Mỹ </t>
  </si>
  <si>
    <t>Hà</t>
  </si>
  <si>
    <t>Kế toán tổng hợp K59</t>
  </si>
  <si>
    <t>5954041048</t>
  </si>
  <si>
    <t xml:space="preserve">Nguyễn Thị </t>
  </si>
  <si>
    <t>Nhung</t>
  </si>
  <si>
    <t>5954041079</t>
  </si>
  <si>
    <t xml:space="preserve">Đặng Hoàng </t>
  </si>
  <si>
    <t>5954010053</t>
  </si>
  <si>
    <t xml:space="preserve">Lê Thị Hoài </t>
  </si>
  <si>
    <t>Ngân</t>
  </si>
  <si>
    <t>Kinh tế xây dựng công trình giao thông K59</t>
  </si>
  <si>
    <t>5954010093</t>
  </si>
  <si>
    <t xml:space="preserve">Nguyễn Thị Bích </t>
  </si>
  <si>
    <t>Thuần</t>
  </si>
  <si>
    <t>5951100098</t>
  </si>
  <si>
    <t>Kỹ thuật xây dựng 1 K59</t>
  </si>
  <si>
    <t>5951100004</t>
  </si>
  <si>
    <t xml:space="preserve">Hứa Gia </t>
  </si>
  <si>
    <t>Kỹ thuật xây dựng 2 K59</t>
  </si>
  <si>
    <t>5951100003</t>
  </si>
  <si>
    <t xml:space="preserve">Nguyễn Xuân </t>
  </si>
  <si>
    <t>5954030017</t>
  </si>
  <si>
    <t xml:space="preserve">Nguyễn Thu </t>
  </si>
  <si>
    <t>Hiền</t>
  </si>
  <si>
    <t>Quản trị kinh doanh GTVT K59</t>
  </si>
  <si>
    <t>6051050125</t>
  </si>
  <si>
    <t xml:space="preserve">Hoàng Minh </t>
  </si>
  <si>
    <t>Thư</t>
  </si>
  <si>
    <t>Khai thác vận tải 2 K60</t>
  </si>
  <si>
    <t>6054010014</t>
  </si>
  <si>
    <t xml:space="preserve">Phan Đoàn Kỳ </t>
  </si>
  <si>
    <t>Duyên</t>
  </si>
  <si>
    <t>Tên lớp học phần :Tiếng Anh A2-1-19-Tu Do 2</t>
  </si>
  <si>
    <t>Mã lớp học phần: ANHA2.4-1-19-Tu Do 2-GV:</t>
  </si>
  <si>
    <t>P402C2</t>
  </si>
  <si>
    <t>162_179737</t>
  </si>
  <si>
    <t>5451018033</t>
  </si>
  <si>
    <t>Nguyễn Minh</t>
  </si>
  <si>
    <t>Khoa</t>
  </si>
  <si>
    <t>Công trình giao thông thành phố  K55</t>
  </si>
  <si>
    <t>5551101100</t>
  </si>
  <si>
    <t>Thắng</t>
  </si>
  <si>
    <t>Xây dựng dân dụng và công nghiệp 2 K55</t>
  </si>
  <si>
    <t>5651081017</t>
  </si>
  <si>
    <t>Lợi</t>
  </si>
  <si>
    <t>Kỹ thuật môi trường giao thông  K56</t>
  </si>
  <si>
    <t>5651081025</t>
  </si>
  <si>
    <t>Phát</t>
  </si>
  <si>
    <t>565101B049</t>
  </si>
  <si>
    <t>5651101097</t>
  </si>
  <si>
    <t>Trần Quan</t>
  </si>
  <si>
    <t>Tây</t>
  </si>
  <si>
    <t>Xây dựng dân dụng và công nghiệp 2 K56</t>
  </si>
  <si>
    <t>575101N374</t>
  </si>
  <si>
    <t>Trần Văn</t>
  </si>
  <si>
    <t>Thiết</t>
  </si>
  <si>
    <t>5751101011</t>
  </si>
  <si>
    <t>Dương</t>
  </si>
  <si>
    <t>Xây dựng dân dụng và công nghiệp 1 K57</t>
  </si>
  <si>
    <t>5851048016</t>
  </si>
  <si>
    <t>Nguyễn Huy</t>
  </si>
  <si>
    <t>Được</t>
  </si>
  <si>
    <t>Cơ khí ô tô K58</t>
  </si>
  <si>
    <t>5851056026</t>
  </si>
  <si>
    <t>Chế Võ Minh</t>
  </si>
  <si>
    <t>Phi</t>
  </si>
  <si>
    <t>Quy hoạch và quản lý giao thông vận tải đô thị K58</t>
  </si>
  <si>
    <t>5851061038</t>
  </si>
  <si>
    <t>Lê Thế</t>
  </si>
  <si>
    <t>Ba</t>
  </si>
  <si>
    <t>Trang bị điện trong công nghiệp và giao thông K58</t>
  </si>
  <si>
    <t>5851061059</t>
  </si>
  <si>
    <t>Trần Nhật</t>
  </si>
  <si>
    <t>Phú</t>
  </si>
  <si>
    <t>5951040024</t>
  </si>
  <si>
    <t xml:space="preserve">Võ Văn </t>
  </si>
  <si>
    <t>Hào</t>
  </si>
  <si>
    <t>Kỹ thuật cơ khí K59</t>
  </si>
  <si>
    <t>5951040032</t>
  </si>
  <si>
    <t xml:space="preserve">Đặng Thế </t>
  </si>
  <si>
    <t>5951040072</t>
  </si>
  <si>
    <t xml:space="preserve">Lương Đinh </t>
  </si>
  <si>
    <t>Quyền</t>
  </si>
  <si>
    <t>5951071105</t>
  </si>
  <si>
    <t xml:space="preserve">Võ Thị Diệu </t>
  </si>
  <si>
    <t>Thương</t>
  </si>
  <si>
    <t>5951071113</t>
  </si>
  <si>
    <t xml:space="preserve">Phạm Trọng </t>
  </si>
  <si>
    <t>5951071118</t>
  </si>
  <si>
    <t xml:space="preserve">Đỗ Quốc </t>
  </si>
  <si>
    <t>5951071116</t>
  </si>
  <si>
    <t xml:space="preserve">Hoàng Huy </t>
  </si>
  <si>
    <t>5951071124</t>
  </si>
  <si>
    <t xml:space="preserve">Nguyễn Hoàng </t>
  </si>
  <si>
    <t>5951010123</t>
  </si>
  <si>
    <t xml:space="preserve">Nguyễn Thái </t>
  </si>
  <si>
    <t>5951010092</t>
  </si>
  <si>
    <t xml:space="preserve">Hồ Phúc </t>
  </si>
  <si>
    <t>Kỹ thuật xây dựng công trình giao thông 2 K59</t>
  </si>
  <si>
    <t>5951020057</t>
  </si>
  <si>
    <t xml:space="preserve">Nguyễn Tâm </t>
  </si>
  <si>
    <t>5951020061</t>
  </si>
  <si>
    <t xml:space="preserve">Trần Đức </t>
  </si>
  <si>
    <t>Sang</t>
  </si>
  <si>
    <t>5951040120</t>
  </si>
  <si>
    <t xml:space="preserve">Hà Mạnh </t>
  </si>
  <si>
    <t>Cường</t>
  </si>
  <si>
    <t>Kỹ thuật ô tô 2 K59</t>
  </si>
  <si>
    <t>5951040122</t>
  </si>
  <si>
    <t xml:space="preserve">Hồ Văn </t>
  </si>
  <si>
    <t>5951040128</t>
  </si>
  <si>
    <t xml:space="preserve">Võ Duy </t>
  </si>
  <si>
    <t>Đang</t>
  </si>
  <si>
    <t>5951040149</t>
  </si>
  <si>
    <t xml:space="preserve">Nguyễn Trần Thế </t>
  </si>
  <si>
    <t>Hoàng</t>
  </si>
  <si>
    <t>5954041078</t>
  </si>
  <si>
    <t xml:space="preserve">Trần Thị Ty </t>
  </si>
  <si>
    <t>Ty</t>
  </si>
  <si>
    <t>5951050076</t>
  </si>
  <si>
    <t xml:space="preserve">Đỗ Thành </t>
  </si>
  <si>
    <t>5954010088</t>
  </si>
  <si>
    <t xml:space="preserve">Lộc Văn </t>
  </si>
  <si>
    <t>Thiệu</t>
  </si>
  <si>
    <t>5951100021</t>
  </si>
  <si>
    <t xml:space="preserve">Nguyễn Tấn </t>
  </si>
  <si>
    <t>5954030011</t>
  </si>
  <si>
    <t xml:space="preserve">Lê Trần Chánh </t>
  </si>
  <si>
    <t>Đại</t>
  </si>
  <si>
    <t>6051020038</t>
  </si>
  <si>
    <t xml:space="preserve">Trần Gia </t>
  </si>
  <si>
    <t>Kỹ thuật điện tử viễn thông K60</t>
  </si>
  <si>
    <t>6054004062</t>
  </si>
  <si>
    <t xml:space="preserve">Nguyễn Thị Thu </t>
  </si>
  <si>
    <t>Thảo</t>
  </si>
  <si>
    <t>Kinh tế vận tải du lịch K60</t>
  </si>
  <si>
    <t>Tên lớp học phần :Tiếng Anh A2-1-19-Tu Do 4</t>
  </si>
  <si>
    <t>Mã lớp học phần: ANHA2.4-1-19-Tu Do 4-GV:</t>
  </si>
  <si>
    <t>P302C2</t>
  </si>
  <si>
    <t>162_179739</t>
  </si>
  <si>
    <t>5554031003</t>
  </si>
  <si>
    <t>Hoàng Thái</t>
  </si>
  <si>
    <t>Bửu</t>
  </si>
  <si>
    <t>Quản trị kinh doanh giao thông vận tải  K55</t>
  </si>
  <si>
    <t>5651012067</t>
  </si>
  <si>
    <t>Vũ Quang</t>
  </si>
  <si>
    <t>Tuyển</t>
  </si>
  <si>
    <t>Đường bộ  K56</t>
  </si>
  <si>
    <t>5651081036</t>
  </si>
  <si>
    <t>Hồ Thanh</t>
  </si>
  <si>
    <t>Trúc</t>
  </si>
  <si>
    <t>5651023042</t>
  </si>
  <si>
    <t>Lưu Quang</t>
  </si>
  <si>
    <t>Kỹ thuật viễn thông  K56</t>
  </si>
  <si>
    <t>5654004004</t>
  </si>
  <si>
    <t>Dũng</t>
  </si>
  <si>
    <t>Kinh tế vận tải du lịch  K56</t>
  </si>
  <si>
    <t>5751017479</t>
  </si>
  <si>
    <t>Lê Trung</t>
  </si>
  <si>
    <t>Trí</t>
  </si>
  <si>
    <t>Công trình giao thông công chính  K57</t>
  </si>
  <si>
    <t>5751081021</t>
  </si>
  <si>
    <t>Lê Văn</t>
  </si>
  <si>
    <t>Kỹ thuật môi trường giao thông  K57</t>
  </si>
  <si>
    <t>5851048083</t>
  </si>
  <si>
    <t>Phạm Anh</t>
  </si>
  <si>
    <t>5851071072</t>
  </si>
  <si>
    <t>Thưởng</t>
  </si>
  <si>
    <t>585104C002</t>
  </si>
  <si>
    <t>Phạm Trung</t>
  </si>
  <si>
    <t>585104C004</t>
  </si>
  <si>
    <t>Đoàn Bùi Quang</t>
  </si>
  <si>
    <t>585104C038</t>
  </si>
  <si>
    <t>Lê Hoàng</t>
  </si>
  <si>
    <t>585104C045</t>
  </si>
  <si>
    <t>Bùi Tấn</t>
  </si>
  <si>
    <t>Tài</t>
  </si>
  <si>
    <t>5851014133</t>
  </si>
  <si>
    <t>Trần Cao</t>
  </si>
  <si>
    <t>5854031032</t>
  </si>
  <si>
    <t>Nguyễn Nhật</t>
  </si>
  <si>
    <t>Tân</t>
  </si>
  <si>
    <t>Quản trị Logictis K58</t>
  </si>
  <si>
    <t>5854031038</t>
  </si>
  <si>
    <t>Đỗ Tiến</t>
  </si>
  <si>
    <t>Toàn</t>
  </si>
  <si>
    <t>5951020009</t>
  </si>
  <si>
    <t xml:space="preserve">Võ Thành </t>
  </si>
  <si>
    <t>Công</t>
  </si>
  <si>
    <t>5951020036</t>
  </si>
  <si>
    <t xml:space="preserve">Nguyễn Mạnh </t>
  </si>
  <si>
    <t>Khang</t>
  </si>
  <si>
    <t>5951040174</t>
  </si>
  <si>
    <t xml:space="preserve">Phan Ngọc </t>
  </si>
  <si>
    <t>Long</t>
  </si>
  <si>
    <t>5951030005</t>
  </si>
  <si>
    <t xml:space="preserve">Nguyễn Tăng </t>
  </si>
  <si>
    <t>Bản</t>
  </si>
  <si>
    <t>Tự động hóa K59</t>
  </si>
  <si>
    <t>6051020096</t>
  </si>
  <si>
    <t>6051040202</t>
  </si>
  <si>
    <t xml:space="preserve">Ngô Quốc </t>
  </si>
  <si>
    <t>Kỹ thuật ô tô 2 K60</t>
  </si>
  <si>
    <t>6051050120</t>
  </si>
  <si>
    <t xml:space="preserve">Nguyễn Phúc </t>
  </si>
  <si>
    <t>Thuận</t>
  </si>
  <si>
    <t>6051100121</t>
  </si>
  <si>
    <t xml:space="preserve">Nguyễn Chí </t>
  </si>
  <si>
    <t>Phong</t>
  </si>
  <si>
    <t>Kỹ thuật xây dựng 2 K60</t>
  </si>
  <si>
    <t>6051100187</t>
  </si>
  <si>
    <t xml:space="preserve">Võ Trung </t>
  </si>
  <si>
    <t>Tên lớp học phần :Tiếng Anh A2-1-19-Tu Do 5</t>
  </si>
  <si>
    <t>Mã lớp học phần: ANHA2.4-1-19-Tu Do 5-GV:</t>
  </si>
  <si>
    <t>P303C2</t>
  </si>
  <si>
    <t>162_179740</t>
  </si>
  <si>
    <t>5651101060</t>
  </si>
  <si>
    <t>Nguyễn Đức</t>
  </si>
  <si>
    <t>Mạnh</t>
  </si>
  <si>
    <t>Xây dựng dân dụng và công nghiệp 1  K56</t>
  </si>
  <si>
    <t>5651101082</t>
  </si>
  <si>
    <t>Nguyễn Đình Nam</t>
  </si>
  <si>
    <t>5751014113</t>
  </si>
  <si>
    <t>Hồ Viết</t>
  </si>
  <si>
    <t>Kỹ thuật xây dựng Cầu - Đường bộ 2 K57</t>
  </si>
  <si>
    <t>5751023001</t>
  </si>
  <si>
    <t>Phạm Trường</t>
  </si>
  <si>
    <t>Ân</t>
  </si>
  <si>
    <t>Kỹ thuật viễn thông  K57</t>
  </si>
  <si>
    <t>5751023034</t>
  </si>
  <si>
    <t>Hoàng Công</t>
  </si>
  <si>
    <t>Quốc</t>
  </si>
  <si>
    <t>5751023040</t>
  </si>
  <si>
    <t>5851014003</t>
  </si>
  <si>
    <t>Anh</t>
  </si>
  <si>
    <t>5851014027</t>
  </si>
  <si>
    <t>Phan Quý</t>
  </si>
  <si>
    <t>Đôn</t>
  </si>
  <si>
    <t>5851048003</t>
  </si>
  <si>
    <t>Nguyễn Xuân</t>
  </si>
  <si>
    <t>Bách</t>
  </si>
  <si>
    <t>5851048077</t>
  </si>
  <si>
    <t>Trịnh Đức</t>
  </si>
  <si>
    <t>585104C023</t>
  </si>
  <si>
    <t>Trần Chí</t>
  </si>
  <si>
    <t>5851014075</t>
  </si>
  <si>
    <t>5851014124</t>
  </si>
  <si>
    <t>Huỳnh Long</t>
  </si>
  <si>
    <t>Tính</t>
  </si>
  <si>
    <t>5851014127</t>
  </si>
  <si>
    <t>Hồ Minh</t>
  </si>
  <si>
    <t>5854021023</t>
  </si>
  <si>
    <t>Huỳnh Minh</t>
  </si>
  <si>
    <t>Kinh tế bưu chính viễn thông K58</t>
  </si>
  <si>
    <t>5851023042</t>
  </si>
  <si>
    <t>Cao Tiến</t>
  </si>
  <si>
    <t>Triều</t>
  </si>
  <si>
    <t>Kỹ thuật viễn thông K58</t>
  </si>
  <si>
    <t>5854011031</t>
  </si>
  <si>
    <t>Phan Thị</t>
  </si>
  <si>
    <t>Giang</t>
  </si>
  <si>
    <t>5854011036</t>
  </si>
  <si>
    <t>Mai Thị</t>
  </si>
  <si>
    <t>5854011076</t>
  </si>
  <si>
    <t>Nguyễn Thị</t>
  </si>
  <si>
    <t>Nhành</t>
  </si>
  <si>
    <t>5851031036</t>
  </si>
  <si>
    <t>Vũ Trọng</t>
  </si>
  <si>
    <t>Tâm</t>
  </si>
  <si>
    <t>5954030002</t>
  </si>
  <si>
    <t xml:space="preserve">Bùi Thị Lan </t>
  </si>
  <si>
    <t>5954030009</t>
  </si>
  <si>
    <t xml:space="preserve">Lê Cao Kỳ </t>
  </si>
  <si>
    <t>5954030010</t>
  </si>
  <si>
    <t xml:space="preserve">Trần Thị Trang </t>
  </si>
  <si>
    <t>Đài</t>
  </si>
  <si>
    <t>5954030013</t>
  </si>
  <si>
    <t xml:space="preserve">Tô Thị Yến </t>
  </si>
  <si>
    <t>5954030014</t>
  </si>
  <si>
    <t xml:space="preserve">Đinh Thị Mỹ </t>
  </si>
  <si>
    <t>5954030031</t>
  </si>
  <si>
    <t xml:space="preserve">Trương Hoàng </t>
  </si>
  <si>
    <t>Khánh</t>
  </si>
  <si>
    <t>5954030042</t>
  </si>
  <si>
    <t>Nam</t>
  </si>
  <si>
    <t>5954030052</t>
  </si>
  <si>
    <t xml:space="preserve">Nguyễn Thanh </t>
  </si>
  <si>
    <t>5954030065</t>
  </si>
  <si>
    <t>Tiến</t>
  </si>
  <si>
    <t>5954030066</t>
  </si>
  <si>
    <t xml:space="preserve">Võ Thị Thùy </t>
  </si>
  <si>
    <t>Trang</t>
  </si>
  <si>
    <t>5954030072</t>
  </si>
  <si>
    <t xml:space="preserve">Lê Trung </t>
  </si>
  <si>
    <t>Tuyến</t>
  </si>
  <si>
    <t>5954030076</t>
  </si>
  <si>
    <t xml:space="preserve">Nguyễn Thị Thanh </t>
  </si>
  <si>
    <t>Xuân</t>
  </si>
  <si>
    <t>Tên lớp học phần :Tiếng Anh A2-1-19-Tu Do 6</t>
  </si>
  <si>
    <t>Mã lớp học phần: ANHA2.4-1-19-Tu Do 6-GV:</t>
  </si>
  <si>
    <t>P301C2</t>
  </si>
  <si>
    <t>162_179741</t>
  </si>
  <si>
    <t>5651011073</t>
  </si>
  <si>
    <t>Trần Bá</t>
  </si>
  <si>
    <t>Cầu - Hầm  K56</t>
  </si>
  <si>
    <t>5651017027</t>
  </si>
  <si>
    <t>Nguyễn Lương</t>
  </si>
  <si>
    <t>Công trình giao thông công chính  K56</t>
  </si>
  <si>
    <t>5751048025</t>
  </si>
  <si>
    <t>Cơ khí ôtô K57</t>
  </si>
  <si>
    <t>5751048024</t>
  </si>
  <si>
    <t>Ngô Quang</t>
  </si>
  <si>
    <t>5751048027</t>
  </si>
  <si>
    <t>Nguyễn Bá</t>
  </si>
  <si>
    <t>Khường</t>
  </si>
  <si>
    <t>5751048060</t>
  </si>
  <si>
    <t>Nguyễn Anh</t>
  </si>
  <si>
    <t>5751048064</t>
  </si>
  <si>
    <t>Phạm Đức</t>
  </si>
  <si>
    <t>Trung</t>
  </si>
  <si>
    <t>5751042081</t>
  </si>
  <si>
    <t>Trịnh Phi</t>
  </si>
  <si>
    <t>Cơ giới hóa xây dựng giao thông K57</t>
  </si>
  <si>
    <t>5751042086</t>
  </si>
  <si>
    <t>Cao Minh</t>
  </si>
  <si>
    <t>5751014019</t>
  </si>
  <si>
    <t>Vũ Quốc</t>
  </si>
  <si>
    <t>5751014081</t>
  </si>
  <si>
    <t>Lê Xuân</t>
  </si>
  <si>
    <t>Xum</t>
  </si>
  <si>
    <t>5751017456</t>
  </si>
  <si>
    <t>Nguyễn Đại</t>
  </si>
  <si>
    <t>Hoanh</t>
  </si>
  <si>
    <t>5751081012</t>
  </si>
  <si>
    <t>Trần Phạm Hoàng</t>
  </si>
  <si>
    <t>5754031048</t>
  </si>
  <si>
    <t>Quản trị Logistic K57</t>
  </si>
  <si>
    <t>5851071064</t>
  </si>
  <si>
    <t>Nguyễn Công</t>
  </si>
  <si>
    <t>5851014138</t>
  </si>
  <si>
    <t>Nguyễn Ngọc</t>
  </si>
  <si>
    <t>5851017008</t>
  </si>
  <si>
    <t>Lê Đức</t>
  </si>
  <si>
    <t>5851017023</t>
  </si>
  <si>
    <t>Lục Trần Anh</t>
  </si>
  <si>
    <t>5851023003</t>
  </si>
  <si>
    <t>Trần Thanh Gia</t>
  </si>
  <si>
    <t>5854011139</t>
  </si>
  <si>
    <t>Hoàng Thị</t>
  </si>
  <si>
    <t>Yến</t>
  </si>
  <si>
    <t>5951040010</t>
  </si>
  <si>
    <t xml:space="preserve">Nguyễn Đức </t>
  </si>
  <si>
    <t>5951030052</t>
  </si>
  <si>
    <t xml:space="preserve">Trương Tấn </t>
  </si>
  <si>
    <t>Lanh</t>
  </si>
  <si>
    <t>Hệ thống giao thông thông minh K59</t>
  </si>
  <si>
    <t>5954041077</t>
  </si>
  <si>
    <t xml:space="preserve">Võ Thị Bích </t>
  </si>
  <si>
    <t>Tuyền</t>
  </si>
  <si>
    <t>5951050004</t>
  </si>
  <si>
    <t>Khai thác vận tải 2 K59</t>
  </si>
  <si>
    <t>5954010072</t>
  </si>
  <si>
    <t xml:space="preserve">Lê Thị Ánh </t>
  </si>
  <si>
    <t>5954010077</t>
  </si>
  <si>
    <t xml:space="preserve">Ngô Như </t>
  </si>
  <si>
    <t>Quỳnh</t>
  </si>
  <si>
    <t>5954010076</t>
  </si>
  <si>
    <t xml:space="preserve">Nguyễn Thị Phương </t>
  </si>
  <si>
    <t>5954010081</t>
  </si>
  <si>
    <t xml:space="preserve">Nguyễn Văn </t>
  </si>
  <si>
    <t>5954010100</t>
  </si>
  <si>
    <t xml:space="preserve">Huỳnh Duy </t>
  </si>
  <si>
    <t>Trãi</t>
  </si>
  <si>
    <t>5954010126</t>
  </si>
  <si>
    <t xml:space="preserve">Phạm Thị Thanh </t>
  </si>
  <si>
    <t>Vy</t>
  </si>
  <si>
    <t>5951030016</t>
  </si>
  <si>
    <t xml:space="preserve">Nguyễn Đình </t>
  </si>
  <si>
    <t>5951030076</t>
  </si>
  <si>
    <t xml:space="preserve">Trần Trí </t>
  </si>
  <si>
    <t>Tên lớp học phần :Tiếng Anh A2-1-19-Tu Do 7</t>
  </si>
  <si>
    <t>Mã lớp học phần: ANHA2.4-1-19-Tu Do 7-GV:</t>
  </si>
  <si>
    <t>P401C2</t>
  </si>
  <si>
    <t>162_179742</t>
  </si>
  <si>
    <t>5751062021</t>
  </si>
  <si>
    <t>Lê Anh</t>
  </si>
  <si>
    <t>Kỹ thuật điện tử và tin học công nghiệp K57</t>
  </si>
  <si>
    <t>5751062039</t>
  </si>
  <si>
    <t>Lương</t>
  </si>
  <si>
    <t>5851048060</t>
  </si>
  <si>
    <t>Võ Trường</t>
  </si>
  <si>
    <t>5851071053</t>
  </si>
  <si>
    <t>Quảng Đại</t>
  </si>
  <si>
    <t>585104C040</t>
  </si>
  <si>
    <t>Đặng Hoàng</t>
  </si>
  <si>
    <t>5851014122</t>
  </si>
  <si>
    <t>Phạm Duy</t>
  </si>
  <si>
    <t>Tín</t>
  </si>
  <si>
    <t>585101N005</t>
  </si>
  <si>
    <t>Xây dựng cầu đường ô tô và sân bay K58</t>
  </si>
  <si>
    <t>585101N032</t>
  </si>
  <si>
    <t>Lê Hồng</t>
  </si>
  <si>
    <t>585101N038</t>
  </si>
  <si>
    <t>Lê Đình</t>
  </si>
  <si>
    <t>Tới</t>
  </si>
  <si>
    <t>5851017018</t>
  </si>
  <si>
    <t>Nguyễn Văn Quốc</t>
  </si>
  <si>
    <t>5851018001</t>
  </si>
  <si>
    <t>Bạch</t>
  </si>
  <si>
    <t>Công trình giao thông đô thị K58</t>
  </si>
  <si>
    <t>5851061052</t>
  </si>
  <si>
    <t>Trần Phương</t>
  </si>
  <si>
    <t>5951020022</t>
  </si>
  <si>
    <t>5951020026</t>
  </si>
  <si>
    <t xml:space="preserve">Đinh Trần Xuân </t>
  </si>
  <si>
    <t>5951020028</t>
  </si>
  <si>
    <t xml:space="preserve">Nguyễn Trung </t>
  </si>
  <si>
    <t>5951020049</t>
  </si>
  <si>
    <t xml:space="preserve">Nguyễn Tài </t>
  </si>
  <si>
    <t>Luận</t>
  </si>
  <si>
    <t>5951020050</t>
  </si>
  <si>
    <t xml:space="preserve">Phạm Đức </t>
  </si>
  <si>
    <t>5951020062</t>
  </si>
  <si>
    <t xml:space="preserve">Vũ Trường </t>
  </si>
  <si>
    <t>5951020080</t>
  </si>
  <si>
    <t xml:space="preserve">Trương Minh </t>
  </si>
  <si>
    <t>5951040115</t>
  </si>
  <si>
    <t>5951050100</t>
  </si>
  <si>
    <t xml:space="preserve">Huỳnh Phương Dạ </t>
  </si>
  <si>
    <t>5954051007</t>
  </si>
  <si>
    <t xml:space="preserve">Lê Đức Anh </t>
  </si>
  <si>
    <t>Quản lý xây dựng K59</t>
  </si>
  <si>
    <t>5954030001</t>
  </si>
  <si>
    <t xml:space="preserve">Nguyễn Ngọc </t>
  </si>
  <si>
    <t>5954030032</t>
  </si>
  <si>
    <t xml:space="preserve">Trần Thị Thúy </t>
  </si>
  <si>
    <t>Kiều</t>
  </si>
  <si>
    <t>5954030055</t>
  </si>
  <si>
    <t xml:space="preserve">Nguyễn Thị Hồng </t>
  </si>
  <si>
    <t>Nhị</t>
  </si>
  <si>
    <t>5954030056</t>
  </si>
  <si>
    <t xml:space="preserve">Hoàng Thị Ngọc </t>
  </si>
  <si>
    <t>Oanh</t>
  </si>
  <si>
    <t>5954030070</t>
  </si>
  <si>
    <t xml:space="preserve">Nguyễn Thị Huyền </t>
  </si>
  <si>
    <t>Trân</t>
  </si>
  <si>
    <t>5951030093</t>
  </si>
  <si>
    <t xml:space="preserve">Nguyễn Hữu </t>
  </si>
  <si>
    <t>6051030021</t>
  </si>
  <si>
    <t xml:space="preserve">Nguyễn Việt </t>
  </si>
  <si>
    <t>Đô</t>
  </si>
  <si>
    <t>Kỹ thuật điều khiển và tự động hóa K60</t>
  </si>
  <si>
    <t>Tên lớp học phần :Tiếng Anh A2-1-19-Tu Do 8</t>
  </si>
  <si>
    <t>Mã lớp học phần: ANHA2.4-1-19-Tu Do 8-GV:</t>
  </si>
  <si>
    <t>162_179743</t>
  </si>
  <si>
    <t>565101N003</t>
  </si>
  <si>
    <t>Nguyễn Hữu</t>
  </si>
  <si>
    <t>Xây dựng Cầu - Đường ôtô và sân bay  K56</t>
  </si>
  <si>
    <t>565101B001</t>
  </si>
  <si>
    <t>Tạ Thanh</t>
  </si>
  <si>
    <t>5851014009</t>
  </si>
  <si>
    <t>Phạm Quốc</t>
  </si>
  <si>
    <t>5851014087</t>
  </si>
  <si>
    <t>Phạm Hoàng</t>
  </si>
  <si>
    <t>5851014099</t>
  </si>
  <si>
    <t>Bùi Văn</t>
  </si>
  <si>
    <t>5851014109</t>
  </si>
  <si>
    <t>5851014132</t>
  </si>
  <si>
    <t>Trần Huy</t>
  </si>
  <si>
    <t>5851012028</t>
  </si>
  <si>
    <t>Đặng Ngọc</t>
  </si>
  <si>
    <t>Nhân</t>
  </si>
  <si>
    <t>Đường bộ K58</t>
  </si>
  <si>
    <t>5851012035</t>
  </si>
  <si>
    <t>5851012034</t>
  </si>
  <si>
    <t>Võ Thành</t>
  </si>
  <si>
    <t>5851012047</t>
  </si>
  <si>
    <t>Tưởng</t>
  </si>
  <si>
    <t>5851017004</t>
  </si>
  <si>
    <t>Diệu</t>
  </si>
  <si>
    <t>5851018004</t>
  </si>
  <si>
    <t>Hồ Thị Kim</t>
  </si>
  <si>
    <t>Em</t>
  </si>
  <si>
    <t>5851018012</t>
  </si>
  <si>
    <t>Hà Văn</t>
  </si>
  <si>
    <t>Minh</t>
  </si>
  <si>
    <t>5854021017</t>
  </si>
  <si>
    <t>Đoàn Nguyễn Hiếu</t>
  </si>
  <si>
    <t>5854004007</t>
  </si>
  <si>
    <t>Trần Thùy</t>
  </si>
  <si>
    <t>Kinh tế vận tải du lịch K58</t>
  </si>
  <si>
    <t>5851101007</t>
  </si>
  <si>
    <t>Phạm Đình</t>
  </si>
  <si>
    <t>Xây dựng dân dụng và công nghiệp 1 K58</t>
  </si>
  <si>
    <t>5851101061</t>
  </si>
  <si>
    <t>Trần Đại</t>
  </si>
  <si>
    <t>Nghĩa</t>
  </si>
  <si>
    <t>Xây dựng dân dụng và công nghiệp 2 K58</t>
  </si>
  <si>
    <t>5951010202</t>
  </si>
  <si>
    <t xml:space="preserve">Lê Thành </t>
  </si>
  <si>
    <t>5954021025</t>
  </si>
  <si>
    <t xml:space="preserve">Nguyễn Trần Hoài </t>
  </si>
  <si>
    <t>Nghi</t>
  </si>
  <si>
    <t>Kinh tế Bưu chính viễn thông K59</t>
  </si>
  <si>
    <t>5954021039</t>
  </si>
  <si>
    <t>Thoa</t>
  </si>
  <si>
    <t>5954041024</t>
  </si>
  <si>
    <t xml:space="preserve">Phan Thị Như </t>
  </si>
  <si>
    <t>Hoài</t>
  </si>
  <si>
    <t>5954041023</t>
  </si>
  <si>
    <t xml:space="preserve">Triệu Thu </t>
  </si>
  <si>
    <t>5954041038</t>
  </si>
  <si>
    <t xml:space="preserve">Phan Thu </t>
  </si>
  <si>
    <t>5954041053</t>
  </si>
  <si>
    <t xml:space="preserve">Đỗ Thị Hồng </t>
  </si>
  <si>
    <t>Phượng</t>
  </si>
  <si>
    <t>5954041056</t>
  </si>
  <si>
    <t>5954041066</t>
  </si>
  <si>
    <t xml:space="preserve">Trần Thanh </t>
  </si>
  <si>
    <t>Thúy</t>
  </si>
  <si>
    <t>5951050140</t>
  </si>
  <si>
    <t xml:space="preserve">Trần Ngọc Như </t>
  </si>
  <si>
    <t>Ý</t>
  </si>
  <si>
    <t>13/07/2020 (18:00)</t>
  </si>
  <si>
    <t>15/07/2020 (18:00)</t>
  </si>
  <si>
    <t>14/07/2020 (18:00)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</si>
</sst>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64">
      <alignment/>
      <protection/>
    </xf>
    <xf numFmtId="0" fontId="1" fillId="0" borderId="0" xfId="64" applyNumberFormat="1" applyFont="1" applyFill="1" applyBorder="1" applyAlignment="1" applyProtection="1">
      <alignment/>
      <protection/>
    </xf>
    <xf numFmtId="0" fontId="2" fillId="0" borderId="0" xfId="64" applyNumberFormat="1" applyFont="1" applyFill="1" applyBorder="1" applyAlignment="1" applyProtection="1">
      <alignment horizontal="center"/>
      <protection/>
    </xf>
    <xf numFmtId="0" fontId="2" fillId="0" borderId="0" xfId="64" applyNumberFormat="1" applyFont="1" applyFill="1" applyBorder="1" applyAlignment="1" applyProtection="1">
      <alignment/>
      <protection/>
    </xf>
    <xf numFmtId="0" fontId="3" fillId="0" borderId="0" xfId="64" applyNumberFormat="1" applyFont="1" applyFill="1" applyBorder="1" applyAlignment="1" applyProtection="1">
      <alignment/>
      <protection/>
    </xf>
    <xf numFmtId="0" fontId="1" fillId="0" borderId="0" xfId="64" applyNumberFormat="1" applyFont="1" applyFill="1" applyBorder="1" applyAlignment="1" applyProtection="1">
      <alignment shrinkToFit="1"/>
      <protection/>
    </xf>
    <xf numFmtId="0" fontId="5" fillId="0" borderId="0" xfId="64" applyNumberFormat="1" applyFont="1" applyFill="1" applyBorder="1" applyAlignment="1" applyProtection="1">
      <alignment horizontal="left"/>
      <protection/>
    </xf>
    <xf numFmtId="0" fontId="6" fillId="0" borderId="0" xfId="64" applyNumberFormat="1" applyFont="1" applyFill="1" applyBorder="1" applyAlignment="1" applyProtection="1">
      <alignment/>
      <protection/>
    </xf>
    <xf numFmtId="0" fontId="7" fillId="0" borderId="0" xfId="64" applyNumberFormat="1" applyFont="1" applyFill="1" applyBorder="1" applyAlignment="1" applyProtection="1">
      <alignment/>
      <protection/>
    </xf>
    <xf numFmtId="0" fontId="5" fillId="0" borderId="0" xfId="64" applyNumberFormat="1" applyFont="1" applyFill="1" applyBorder="1" applyAlignment="1" applyProtection="1">
      <alignment/>
      <protection/>
    </xf>
    <xf numFmtId="0" fontId="8" fillId="0" borderId="0" xfId="64" applyNumberFormat="1" applyFont="1" applyFill="1" applyBorder="1" applyAlignment="1" applyProtection="1">
      <alignment/>
      <protection/>
    </xf>
    <xf numFmtId="0" fontId="8" fillId="0" borderId="0" xfId="64" applyNumberFormat="1" applyFont="1" applyFill="1" applyBorder="1" applyAlignment="1" applyProtection="1">
      <alignment horizontal="center"/>
      <protection/>
    </xf>
    <xf numFmtId="0" fontId="7" fillId="0" borderId="0" xfId="64" applyNumberFormat="1" applyFont="1" applyFill="1" applyBorder="1" applyAlignment="1" applyProtection="1">
      <alignment horizontal="center"/>
      <protection/>
    </xf>
    <xf numFmtId="0" fontId="7" fillId="0" borderId="0" xfId="64" applyNumberFormat="1" applyFont="1" applyFill="1" applyBorder="1" applyAlignment="1" applyProtection="1">
      <alignment horizontal="left"/>
      <protection/>
    </xf>
    <xf numFmtId="0" fontId="9" fillId="0" borderId="0" xfId="64" applyNumberFormat="1" applyFont="1" applyFill="1" applyBorder="1" applyAlignment="1" applyProtection="1">
      <alignment horizontal="left"/>
      <protection/>
    </xf>
    <xf numFmtId="0" fontId="10" fillId="0" borderId="0" xfId="64" applyNumberFormat="1" applyFont="1" applyFill="1" applyBorder="1" applyAlignment="1" applyProtection="1">
      <alignment/>
      <protection/>
    </xf>
    <xf numFmtId="0" fontId="11" fillId="0" borderId="0" xfId="64" applyNumberFormat="1" applyFont="1" applyFill="1" applyBorder="1" applyAlignment="1" applyProtection="1">
      <alignment horizontal="center" vertical="top" wrapText="1"/>
      <protection/>
    </xf>
    <xf numFmtId="0" fontId="12" fillId="0" borderId="0" xfId="64" applyNumberFormat="1" applyFont="1" applyFill="1" applyBorder="1" applyAlignment="1" applyProtection="1">
      <alignment/>
      <protection/>
    </xf>
    <xf numFmtId="0" fontId="13" fillId="0" borderId="0" xfId="64" applyNumberFormat="1" applyFont="1" applyFill="1" applyBorder="1" applyAlignment="1" applyProtection="1">
      <alignment/>
      <protection/>
    </xf>
    <xf numFmtId="0" fontId="1" fillId="0" borderId="0" xfId="64" applyNumberFormat="1" applyFont="1" applyFill="1" applyBorder="1" applyAlignment="1" applyProtection="1">
      <alignment/>
      <protection/>
    </xf>
    <xf numFmtId="0" fontId="1" fillId="0" borderId="10" xfId="64" applyNumberFormat="1" applyFont="1" applyFill="1" applyBorder="1" applyAlignment="1" applyProtection="1">
      <alignment/>
      <protection/>
    </xf>
    <xf numFmtId="0" fontId="1" fillId="0" borderId="11" xfId="64" applyNumberFormat="1" applyFont="1" applyFill="1" applyBorder="1" applyAlignment="1" applyProtection="1">
      <alignment/>
      <protection/>
    </xf>
    <xf numFmtId="0" fontId="1" fillId="0" borderId="12" xfId="64" applyNumberFormat="1" applyFont="1" applyFill="1" applyBorder="1" applyAlignment="1" applyProtection="1">
      <alignment/>
      <protection/>
    </xf>
    <xf numFmtId="0" fontId="1" fillId="0" borderId="13" xfId="64" applyNumberFormat="1" applyFont="1" applyFill="1" applyBorder="1" applyAlignment="1" applyProtection="1">
      <alignment/>
      <protection/>
    </xf>
    <xf numFmtId="0" fontId="1" fillId="0" borderId="14" xfId="64" applyBorder="1">
      <alignment/>
      <protection/>
    </xf>
    <xf numFmtId="0" fontId="1" fillId="0" borderId="15" xfId="64" applyNumberFormat="1" applyFont="1" applyFill="1" applyBorder="1" applyAlignment="1" applyProtection="1">
      <alignment horizontal="center" shrinkToFit="1"/>
      <protection/>
    </xf>
    <xf numFmtId="0" fontId="1" fillId="0" borderId="16" xfId="64" applyNumberFormat="1" applyFont="1" applyFill="1" applyBorder="1" applyAlignment="1" applyProtection="1">
      <alignment shrinkToFit="1"/>
      <protection/>
    </xf>
    <xf numFmtId="0" fontId="1" fillId="0" borderId="17" xfId="64" applyNumberFormat="1" applyFont="1" applyFill="1" applyBorder="1" applyAlignment="1" applyProtection="1">
      <alignment horizontal="left" shrinkToFit="1"/>
      <protection/>
    </xf>
    <xf numFmtId="0" fontId="1" fillId="0" borderId="18" xfId="64" applyNumberFormat="1" applyFont="1" applyFill="1" applyBorder="1" applyAlignment="1" applyProtection="1">
      <alignment shrinkToFit="1"/>
      <protection/>
    </xf>
    <xf numFmtId="0" fontId="1" fillId="0" borderId="17" xfId="64" applyNumberFormat="1" applyFont="1" applyFill="1" applyBorder="1" applyAlignment="1" applyProtection="1">
      <alignment horizontal="left" shrinkToFit="1"/>
      <protection/>
    </xf>
    <xf numFmtId="0" fontId="1" fillId="0" borderId="19" xfId="64" applyNumberFormat="1" applyFont="1" applyFill="1" applyBorder="1" applyAlignment="1" applyProtection="1">
      <alignment shrinkToFit="1"/>
      <protection/>
    </xf>
    <xf numFmtId="0" fontId="4" fillId="0" borderId="20" xfId="64" applyNumberFormat="1" applyFont="1" applyFill="1" applyBorder="1" applyAlignment="1" applyProtection="1">
      <alignment horizontal="center" vertical="center" wrapText="1"/>
      <protection/>
    </xf>
    <xf numFmtId="0" fontId="4" fillId="0" borderId="21" xfId="64" applyNumberFormat="1" applyFont="1" applyFill="1" applyBorder="1" applyAlignment="1" applyProtection="1">
      <alignment horizontal="center" vertical="center" wrapText="1"/>
      <protection/>
    </xf>
    <xf numFmtId="0" fontId="4" fillId="0" borderId="22" xfId="64" applyNumberFormat="1" applyFont="1" applyFill="1" applyBorder="1" applyAlignment="1" applyProtection="1">
      <alignment horizontal="center" vertical="center" wrapText="1"/>
      <protection/>
    </xf>
    <xf numFmtId="0" fontId="4" fillId="0" borderId="23" xfId="64" applyNumberFormat="1" applyFont="1" applyFill="1" applyBorder="1" applyAlignment="1" applyProtection="1">
      <alignment horizontal="center" vertical="center" wrapText="1"/>
      <protection/>
    </xf>
    <xf numFmtId="0" fontId="4" fillId="0" borderId="24" xfId="64" applyNumberFormat="1" applyFont="1" applyFill="1" applyBorder="1" applyAlignment="1" applyProtection="1">
      <alignment horizontal="center" vertical="center" wrapText="1"/>
      <protection/>
    </xf>
    <xf numFmtId="0" fontId="1" fillId="0" borderId="16" xfId="64" applyNumberFormat="1" applyFont="1" applyFill="1" applyBorder="1" applyAlignment="1" applyProtection="1" quotePrefix="1">
      <alignment shrinkToFit="1"/>
      <protection/>
    </xf>
    <xf numFmtId="0" fontId="4" fillId="0" borderId="22" xfId="64" applyNumberFormat="1" applyFont="1" applyFill="1" applyBorder="1" applyAlignment="1" applyProtection="1">
      <alignment horizontal="center" vertical="center" wrapText="1"/>
      <protection/>
    </xf>
    <xf numFmtId="0" fontId="4" fillId="0" borderId="23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center" shrinkToFit="1"/>
      <protection/>
    </xf>
    <xf numFmtId="0" fontId="2" fillId="0" borderId="0" xfId="64" applyNumberFormat="1" applyFont="1" applyFill="1" applyBorder="1" applyAlignment="1" applyProtection="1">
      <alignment horizontal="left" shrinkToFit="1"/>
      <protection/>
    </xf>
    <xf numFmtId="0" fontId="3" fillId="0" borderId="0" xfId="64" applyNumberFormat="1" applyFont="1" applyFill="1" applyBorder="1" applyAlignment="1" applyProtection="1">
      <alignment horizontal="center"/>
      <protection/>
    </xf>
    <xf numFmtId="0" fontId="1" fillId="0" borderId="0" xfId="64" applyNumberFormat="1" applyFont="1" applyFill="1" applyBorder="1" applyAlignment="1" applyProtection="1">
      <alignment shrinkToFit="1"/>
      <protection/>
    </xf>
    <xf numFmtId="0" fontId="2" fillId="0" borderId="0" xfId="64" applyNumberFormat="1" applyFont="1" applyFill="1" applyBorder="1" applyAlignment="1" applyProtection="1">
      <alignment horizontal="center"/>
      <protection/>
    </xf>
    <xf numFmtId="0" fontId="14" fillId="0" borderId="0" xfId="64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7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115" zoomScaleNormal="115" zoomScalePageLayoutView="0" workbookViewId="0" topLeftCell="A1">
      <selection activeCell="O9" sqref="O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709</v>
      </c>
      <c r="K5" s="5"/>
      <c r="L5" s="5"/>
    </row>
    <row r="6" spans="1:10" s="2" customFormat="1" ht="12.75">
      <c r="A6" s="44" t="s">
        <v>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14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25</v>
      </c>
      <c r="C12" s="28" t="s">
        <v>26</v>
      </c>
      <c r="D12" s="29" t="s">
        <v>27</v>
      </c>
      <c r="E12" s="30" t="s">
        <v>28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30</v>
      </c>
      <c r="C13" s="28" t="s">
        <v>31</v>
      </c>
      <c r="D13" s="29" t="s">
        <v>32</v>
      </c>
      <c r="E13" s="30" t="s">
        <v>28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33</v>
      </c>
      <c r="C14" s="28" t="s">
        <v>34</v>
      </c>
      <c r="D14" s="29" t="s">
        <v>35</v>
      </c>
      <c r="E14" s="30" t="s">
        <v>28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36</v>
      </c>
      <c r="C15" s="28" t="s">
        <v>37</v>
      </c>
      <c r="D15" s="29" t="s">
        <v>38</v>
      </c>
      <c r="E15" s="30" t="s">
        <v>39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40</v>
      </c>
      <c r="C16" s="28" t="s">
        <v>41</v>
      </c>
      <c r="D16" s="29" t="s">
        <v>42</v>
      </c>
      <c r="E16" s="30" t="s">
        <v>39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43</v>
      </c>
      <c r="C17" s="28" t="s">
        <v>44</v>
      </c>
      <c r="D17" s="29" t="s">
        <v>45</v>
      </c>
      <c r="E17" s="30" t="s">
        <v>46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47</v>
      </c>
      <c r="C18" s="28" t="s">
        <v>48</v>
      </c>
      <c r="D18" s="29" t="s">
        <v>49</v>
      </c>
      <c r="E18" s="30" t="s">
        <v>50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51</v>
      </c>
      <c r="C19" s="28" t="s">
        <v>52</v>
      </c>
      <c r="D19" s="29" t="s">
        <v>53</v>
      </c>
      <c r="E19" s="30" t="s">
        <v>54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55</v>
      </c>
      <c r="C20" s="28" t="s">
        <v>56</v>
      </c>
      <c r="D20" s="29" t="s">
        <v>38</v>
      </c>
      <c r="E20" s="30" t="s">
        <v>57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58</v>
      </c>
      <c r="C21" s="28" t="s">
        <v>59</v>
      </c>
      <c r="D21" s="29" t="s">
        <v>60</v>
      </c>
      <c r="E21" s="30" t="s">
        <v>57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61</v>
      </c>
      <c r="C22" s="28" t="s">
        <v>62</v>
      </c>
      <c r="D22" s="29" t="s">
        <v>63</v>
      </c>
      <c r="E22" s="30" t="s">
        <v>64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65</v>
      </c>
      <c r="C23" s="28" t="s">
        <v>66</v>
      </c>
      <c r="D23" s="29" t="s">
        <v>67</v>
      </c>
      <c r="E23" s="30" t="s">
        <v>64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68</v>
      </c>
      <c r="C24" s="28" t="s">
        <v>69</v>
      </c>
      <c r="D24" s="29" t="s">
        <v>49</v>
      </c>
      <c r="E24" s="30" t="s">
        <v>64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70</v>
      </c>
      <c r="C25" s="28" t="s">
        <v>71</v>
      </c>
      <c r="D25" s="29" t="s">
        <v>72</v>
      </c>
      <c r="E25" s="30" t="s">
        <v>64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73</v>
      </c>
      <c r="C26" s="28" t="s">
        <v>44</v>
      </c>
      <c r="D26" s="29" t="s">
        <v>74</v>
      </c>
      <c r="E26" s="30" t="s">
        <v>75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76</v>
      </c>
      <c r="C27" s="28" t="s">
        <v>59</v>
      </c>
      <c r="D27" s="29" t="s">
        <v>77</v>
      </c>
      <c r="E27" s="30" t="s">
        <v>75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78</v>
      </c>
      <c r="C28" s="28" t="s">
        <v>79</v>
      </c>
      <c r="D28" s="29" t="s">
        <v>80</v>
      </c>
      <c r="E28" s="30" t="s">
        <v>81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82</v>
      </c>
      <c r="C29" s="28" t="s">
        <v>83</v>
      </c>
      <c r="D29" s="29" t="s">
        <v>84</v>
      </c>
      <c r="E29" s="30" t="s">
        <v>85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86</v>
      </c>
      <c r="C30" s="28" t="s">
        <v>59</v>
      </c>
      <c r="D30" s="29" t="s">
        <v>87</v>
      </c>
      <c r="E30" s="30" t="s">
        <v>88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89</v>
      </c>
      <c r="C31" s="28" t="s">
        <v>90</v>
      </c>
      <c r="D31" s="29" t="s">
        <v>91</v>
      </c>
      <c r="E31" s="30" t="s">
        <v>88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92</v>
      </c>
      <c r="C32" s="28" t="s">
        <v>93</v>
      </c>
      <c r="D32" s="29" t="s">
        <v>94</v>
      </c>
      <c r="E32" s="30" t="s">
        <v>88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95</v>
      </c>
      <c r="C33" s="28" t="s">
        <v>96</v>
      </c>
      <c r="D33" s="29" t="s">
        <v>97</v>
      </c>
      <c r="E33" s="30" t="s">
        <v>98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99</v>
      </c>
      <c r="C34" s="28" t="s">
        <v>41</v>
      </c>
      <c r="D34" s="29" t="s">
        <v>80</v>
      </c>
      <c r="E34" s="30" t="s">
        <v>100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101</v>
      </c>
      <c r="C35" s="28" t="s">
        <v>102</v>
      </c>
      <c r="D35" s="29" t="s">
        <v>103</v>
      </c>
      <c r="E35" s="30" t="s">
        <v>104</v>
      </c>
      <c r="F35" s="27"/>
      <c r="G35" s="27"/>
      <c r="H35" s="29"/>
      <c r="I35" s="27"/>
      <c r="J35" s="27"/>
      <c r="K35" s="31" t="s">
        <v>29</v>
      </c>
    </row>
    <row r="36" spans="1:11" s="2" customFormat="1" ht="13.5" thickBot="1">
      <c r="A36" s="26">
        <v>25</v>
      </c>
      <c r="B36" s="37" t="s">
        <v>105</v>
      </c>
      <c r="C36" s="28" t="s">
        <v>106</v>
      </c>
      <c r="D36" s="29" t="s">
        <v>107</v>
      </c>
      <c r="E36" s="30" t="s">
        <v>104</v>
      </c>
      <c r="F36" s="27"/>
      <c r="G36" s="27"/>
      <c r="H36" s="29"/>
      <c r="I36" s="27"/>
      <c r="J36" s="27"/>
      <c r="K36" s="31" t="s">
        <v>29</v>
      </c>
    </row>
    <row r="37" spans="1:11" s="2" customFormat="1" ht="13.5" thickBot="1">
      <c r="A37" s="26">
        <v>26</v>
      </c>
      <c r="B37" s="37" t="s">
        <v>108</v>
      </c>
      <c r="C37" s="28" t="s">
        <v>109</v>
      </c>
      <c r="D37" s="29" t="s">
        <v>110</v>
      </c>
      <c r="E37" s="30" t="s">
        <v>104</v>
      </c>
      <c r="F37" s="27"/>
      <c r="G37" s="27"/>
      <c r="H37" s="29"/>
      <c r="I37" s="27"/>
      <c r="J37" s="27"/>
      <c r="K37" s="31" t="s">
        <v>29</v>
      </c>
    </row>
    <row r="38" spans="1:11" s="2" customFormat="1" ht="13.5" thickBot="1">
      <c r="A38" s="26">
        <v>27</v>
      </c>
      <c r="B38" s="37" t="s">
        <v>111</v>
      </c>
      <c r="C38" s="28" t="s">
        <v>112</v>
      </c>
      <c r="D38" s="29" t="s">
        <v>113</v>
      </c>
      <c r="E38" s="30" t="s">
        <v>104</v>
      </c>
      <c r="F38" s="27"/>
      <c r="G38" s="27"/>
      <c r="H38" s="29"/>
      <c r="I38" s="27"/>
      <c r="J38" s="27"/>
      <c r="K38" s="31" t="s">
        <v>29</v>
      </c>
    </row>
    <row r="39" spans="1:11" s="2" customFormat="1" ht="13.5" thickBot="1">
      <c r="A39" s="26">
        <v>28</v>
      </c>
      <c r="B39" s="37" t="s">
        <v>114</v>
      </c>
      <c r="C39" s="28" t="s">
        <v>115</v>
      </c>
      <c r="D39" s="29" t="s">
        <v>38</v>
      </c>
      <c r="E39" s="30" t="s">
        <v>104</v>
      </c>
      <c r="F39" s="27"/>
      <c r="G39" s="27"/>
      <c r="H39" s="29"/>
      <c r="I39" s="27"/>
      <c r="J39" s="27"/>
      <c r="K39" s="31" t="s">
        <v>29</v>
      </c>
    </row>
    <row r="40" spans="1:11" s="2" customFormat="1" ht="13.5" thickBot="1">
      <c r="A40" s="26">
        <v>29</v>
      </c>
      <c r="B40" s="37" t="s">
        <v>116</v>
      </c>
      <c r="C40" s="28" t="s">
        <v>117</v>
      </c>
      <c r="D40" s="29" t="s">
        <v>118</v>
      </c>
      <c r="E40" s="30" t="s">
        <v>104</v>
      </c>
      <c r="F40" s="27"/>
      <c r="G40" s="27"/>
      <c r="H40" s="29"/>
      <c r="I40" s="27"/>
      <c r="J40" s="27"/>
      <c r="K40" s="31" t="s">
        <v>29</v>
      </c>
    </row>
    <row r="41" spans="1:11" s="2" customFormat="1" ht="13.5" thickBot="1">
      <c r="A41" s="26">
        <v>30</v>
      </c>
      <c r="B41" s="37" t="s">
        <v>119</v>
      </c>
      <c r="C41" s="28" t="s">
        <v>120</v>
      </c>
      <c r="D41" s="29" t="s">
        <v>121</v>
      </c>
      <c r="E41" s="30" t="s">
        <v>122</v>
      </c>
      <c r="F41" s="27"/>
      <c r="G41" s="27"/>
      <c r="H41" s="29"/>
      <c r="I41" s="27"/>
      <c r="J41" s="27"/>
      <c r="K41" s="31" t="s">
        <v>29</v>
      </c>
    </row>
    <row r="42" spans="1:11" s="2" customFormat="1" ht="13.5" thickBot="1">
      <c r="A42" s="26">
        <v>31</v>
      </c>
      <c r="B42" s="37" t="s">
        <v>123</v>
      </c>
      <c r="C42" s="28" t="s">
        <v>124</v>
      </c>
      <c r="D42" s="29" t="s">
        <v>42</v>
      </c>
      <c r="E42" s="30" t="s">
        <v>125</v>
      </c>
      <c r="F42" s="27"/>
      <c r="G42" s="27"/>
      <c r="H42" s="29"/>
      <c r="I42" s="27"/>
      <c r="J42" s="27"/>
      <c r="K42" s="31" t="s">
        <v>29</v>
      </c>
    </row>
    <row r="43" spans="1:11" s="2" customFormat="1" ht="13.5" thickBot="1">
      <c r="A43" s="26">
        <v>32</v>
      </c>
      <c r="B43" s="37" t="s">
        <v>126</v>
      </c>
      <c r="C43" s="28" t="s">
        <v>127</v>
      </c>
      <c r="D43" s="29" t="s">
        <v>35</v>
      </c>
      <c r="E43" s="30" t="s">
        <v>128</v>
      </c>
      <c r="F43" s="27"/>
      <c r="G43" s="27"/>
      <c r="H43" s="29"/>
      <c r="I43" s="27"/>
      <c r="J43" s="27"/>
      <c r="K43" s="31" t="s">
        <v>29</v>
      </c>
    </row>
    <row r="44" spans="1:11" s="2" customFormat="1" ht="13.5" thickBot="1">
      <c r="A44" s="26">
        <v>33</v>
      </c>
      <c r="B44" s="37" t="s">
        <v>129</v>
      </c>
      <c r="C44" s="28" t="s">
        <v>130</v>
      </c>
      <c r="D44" s="29" t="s">
        <v>131</v>
      </c>
      <c r="E44" s="30" t="s">
        <v>128</v>
      </c>
      <c r="F44" s="27"/>
      <c r="G44" s="27"/>
      <c r="H44" s="29"/>
      <c r="I44" s="27"/>
      <c r="J44" s="27"/>
      <c r="K44" s="31" t="s">
        <v>29</v>
      </c>
    </row>
    <row r="45" spans="1:11" s="2" customFormat="1" ht="13.5" thickBot="1">
      <c r="A45" s="26">
        <v>34</v>
      </c>
      <c r="B45" s="37" t="s">
        <v>132</v>
      </c>
      <c r="C45" s="28" t="s">
        <v>133</v>
      </c>
      <c r="D45" s="29" t="s">
        <v>134</v>
      </c>
      <c r="E45" s="30" t="s">
        <v>135</v>
      </c>
      <c r="F45" s="27"/>
      <c r="G45" s="27"/>
      <c r="H45" s="29"/>
      <c r="I45" s="27"/>
      <c r="J45" s="27"/>
      <c r="K45" s="31" t="s">
        <v>29</v>
      </c>
    </row>
    <row r="46" spans="1:11" s="2" customFormat="1" ht="13.5" thickBot="1">
      <c r="A46" s="26">
        <v>35</v>
      </c>
      <c r="B46" s="37" t="s">
        <v>136</v>
      </c>
      <c r="C46" s="28" t="s">
        <v>137</v>
      </c>
      <c r="D46" s="29" t="s">
        <v>138</v>
      </c>
      <c r="E46" s="30" t="s">
        <v>139</v>
      </c>
      <c r="F46" s="27"/>
      <c r="G46" s="27"/>
      <c r="H46" s="29"/>
      <c r="I46" s="27"/>
      <c r="J46" s="27"/>
      <c r="K46" s="31" t="s">
        <v>29</v>
      </c>
    </row>
    <row r="47" spans="1:11" s="2" customFormat="1" ht="13.5" thickBot="1">
      <c r="A47" s="26">
        <v>36</v>
      </c>
      <c r="B47" s="37" t="s">
        <v>140</v>
      </c>
      <c r="C47" s="28" t="s">
        <v>141</v>
      </c>
      <c r="D47" s="29" t="s">
        <v>142</v>
      </c>
      <c r="E47" s="30" t="s">
        <v>143</v>
      </c>
      <c r="F47" s="27"/>
      <c r="G47" s="27"/>
      <c r="H47" s="29"/>
      <c r="I47" s="27"/>
      <c r="J47" s="27"/>
      <c r="K47" s="31" t="s">
        <v>29</v>
      </c>
    </row>
    <row r="48" spans="1:11" ht="15" customHeight="1" thickBot="1">
      <c r="A48" s="21"/>
      <c r="B48" s="22"/>
      <c r="C48" s="23"/>
      <c r="D48" s="24"/>
      <c r="E48" s="22"/>
      <c r="F48" s="22"/>
      <c r="G48" s="22"/>
      <c r="H48" s="22"/>
      <c r="I48" s="22"/>
      <c r="J48" s="22"/>
      <c r="K48" s="25"/>
    </row>
    <row r="49" s="2" customFormat="1" ht="13.5" thickTop="1"/>
    <row r="50" s="2" customFormat="1" ht="12.75"/>
    <row r="51" s="2" customFormat="1" ht="12.75"/>
    <row r="52" s="2" customFormat="1" ht="12.75"/>
    <row r="53" s="2" customFormat="1" ht="12.75"/>
    <row r="54" spans="1:8" s="2" customFormat="1" ht="15.75" customHeight="1">
      <c r="A54" s="7" t="s">
        <v>144</v>
      </c>
      <c r="B54" s="8"/>
      <c r="C54" s="9"/>
      <c r="D54" s="9"/>
      <c r="E54" s="10"/>
      <c r="F54" s="9"/>
      <c r="G54" s="11"/>
      <c r="H54" s="12"/>
    </row>
    <row r="55" spans="1:8" s="2" customFormat="1" ht="15.75" customHeight="1">
      <c r="A55" s="13"/>
      <c r="B55" s="8"/>
      <c r="C55" s="9"/>
      <c r="D55" s="9"/>
      <c r="E55" s="9"/>
      <c r="F55" s="9"/>
      <c r="G55" s="11"/>
      <c r="H55" s="12"/>
    </row>
    <row r="56" spans="1:8" s="2" customFormat="1" ht="15.75" customHeight="1">
      <c r="A56" s="13"/>
      <c r="B56" s="8"/>
      <c r="C56" s="9"/>
      <c r="D56" s="9"/>
      <c r="E56" s="9"/>
      <c r="F56" s="9" t="s">
        <v>145</v>
      </c>
      <c r="G56" s="11"/>
      <c r="H56" s="11"/>
    </row>
    <row r="57" spans="1:9" s="2" customFormat="1" ht="15.75" customHeight="1">
      <c r="A57" s="13"/>
      <c r="B57" s="10" t="s">
        <v>146</v>
      </c>
      <c r="C57" s="9"/>
      <c r="D57" s="9"/>
      <c r="E57" s="9"/>
      <c r="G57" s="15"/>
      <c r="H57" s="14"/>
      <c r="I57" s="7" t="s">
        <v>147</v>
      </c>
    </row>
    <row r="58" spans="1:8" s="2" customFormat="1" ht="12.75">
      <c r="A58" s="12"/>
      <c r="B58" s="16"/>
      <c r="C58" s="11"/>
      <c r="D58" s="11"/>
      <c r="E58" s="11"/>
      <c r="F58" s="17"/>
      <c r="G58" s="17"/>
      <c r="H58" s="17"/>
    </row>
    <row r="59" spans="1:8" s="2" customFormat="1" ht="12.75">
      <c r="A59" s="12"/>
      <c r="B59" s="16"/>
      <c r="C59" s="11"/>
      <c r="D59" s="11"/>
      <c r="E59" s="11"/>
      <c r="F59" s="17"/>
      <c r="G59" s="17"/>
      <c r="H59" s="17"/>
    </row>
    <row r="60" spans="1:8" s="2" customFormat="1" ht="12.75">
      <c r="A60" s="12"/>
      <c r="B60" s="16"/>
      <c r="C60" s="11"/>
      <c r="D60" s="11"/>
      <c r="E60" s="11"/>
      <c r="F60" s="17"/>
      <c r="G60" s="17"/>
      <c r="H60" s="17"/>
    </row>
    <row r="61" s="2" customFormat="1" ht="12.75"/>
    <row r="62" spans="2:3" s="2" customFormat="1" ht="12.75">
      <c r="B62" s="18" t="s">
        <v>148</v>
      </c>
      <c r="C62" s="19" t="s">
        <v>149</v>
      </c>
    </row>
    <row r="63" s="2" customFormat="1" ht="12.75">
      <c r="C63" s="19" t="s">
        <v>150</v>
      </c>
    </row>
    <row r="64" s="2" customFormat="1" ht="12.75">
      <c r="C64" s="19" t="s">
        <v>151</v>
      </c>
    </row>
    <row r="65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47 D12:D47">
    <cfRule type="expression" priority="1" dxfId="24" stopIfTrue="1">
      <formula>EXACT($Q12,"NO HOC PHI")</formula>
    </cfRule>
  </conditionalFormatting>
  <conditionalFormatting sqref="A12:K47">
    <cfRule type="expression" priority="2" dxfId="25" stopIfTrue="1">
      <formula>EXACT($K12,"NO HOC PHI")</formula>
    </cfRule>
  </conditionalFormatting>
  <conditionalFormatting sqref="A12:J47">
    <cfRule type="expression" priority="3" dxfId="26" stopIfTrue="1">
      <formula>EXACT($F12,"0")</formula>
    </cfRule>
  </conditionalFormatting>
  <printOptions horizontalCentered="1"/>
  <pageMargins left="0.8" right="0.01" top="0.28" bottom="0.15" header="0.5" footer="0.24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115" zoomScaleNormal="115" zoomScalePageLayoutView="0" workbookViewId="0" topLeftCell="A1">
      <selection activeCell="J5" sqref="J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710</v>
      </c>
      <c r="K5" s="5"/>
      <c r="L5" s="5"/>
    </row>
    <row r="6" spans="1:10" s="2" customFormat="1" ht="12.75">
      <c r="A6" s="44" t="s">
        <v>152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153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154</v>
      </c>
      <c r="H9" s="5" t="s">
        <v>13</v>
      </c>
      <c r="J9" s="5" t="s">
        <v>155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156</v>
      </c>
      <c r="C12" s="28" t="s">
        <v>157</v>
      </c>
      <c r="D12" s="29" t="s">
        <v>97</v>
      </c>
      <c r="E12" s="30" t="s">
        <v>158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159</v>
      </c>
      <c r="C13" s="28" t="s">
        <v>160</v>
      </c>
      <c r="D13" s="29" t="s">
        <v>161</v>
      </c>
      <c r="E13" s="30" t="s">
        <v>158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162</v>
      </c>
      <c r="C14" s="28" t="s">
        <v>163</v>
      </c>
      <c r="D14" s="29" t="s">
        <v>164</v>
      </c>
      <c r="E14" s="30" t="s">
        <v>158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165</v>
      </c>
      <c r="C15" s="28" t="s">
        <v>166</v>
      </c>
      <c r="D15" s="29" t="s">
        <v>45</v>
      </c>
      <c r="E15" s="30" t="s">
        <v>28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167</v>
      </c>
      <c r="C16" s="28" t="s">
        <v>168</v>
      </c>
      <c r="D16" s="29" t="s">
        <v>169</v>
      </c>
      <c r="E16" s="30" t="s">
        <v>170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171</v>
      </c>
      <c r="C17" s="28" t="s">
        <v>172</v>
      </c>
      <c r="D17" s="29" t="s">
        <v>107</v>
      </c>
      <c r="E17" s="30" t="s">
        <v>173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174</v>
      </c>
      <c r="C18" s="28" t="s">
        <v>175</v>
      </c>
      <c r="D18" s="29" t="s">
        <v>176</v>
      </c>
      <c r="E18" s="30" t="s">
        <v>88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177</v>
      </c>
      <c r="C19" s="28" t="s">
        <v>59</v>
      </c>
      <c r="D19" s="29" t="s">
        <v>178</v>
      </c>
      <c r="E19" s="30" t="s">
        <v>179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180</v>
      </c>
      <c r="C20" s="28" t="s">
        <v>181</v>
      </c>
      <c r="D20" s="29" t="s">
        <v>182</v>
      </c>
      <c r="E20" s="30" t="s">
        <v>183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184</v>
      </c>
      <c r="C21" s="28" t="s">
        <v>185</v>
      </c>
      <c r="D21" s="29" t="s">
        <v>186</v>
      </c>
      <c r="E21" s="30" t="s">
        <v>187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188</v>
      </c>
      <c r="C22" s="28" t="s">
        <v>189</v>
      </c>
      <c r="D22" s="29" t="s">
        <v>190</v>
      </c>
      <c r="E22" s="30" t="s">
        <v>187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191</v>
      </c>
      <c r="C23" s="28" t="s">
        <v>192</v>
      </c>
      <c r="D23" s="29" t="s">
        <v>94</v>
      </c>
      <c r="E23" s="30" t="s">
        <v>187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193</v>
      </c>
      <c r="C24" s="28" t="s">
        <v>194</v>
      </c>
      <c r="D24" s="29" t="s">
        <v>195</v>
      </c>
      <c r="E24" s="30" t="s">
        <v>196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197</v>
      </c>
      <c r="C25" s="28" t="s">
        <v>198</v>
      </c>
      <c r="D25" s="29" t="s">
        <v>199</v>
      </c>
      <c r="E25" s="30" t="s">
        <v>196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200</v>
      </c>
      <c r="C26" s="28" t="s">
        <v>133</v>
      </c>
      <c r="D26" s="29" t="s">
        <v>195</v>
      </c>
      <c r="E26" s="30" t="s">
        <v>201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202</v>
      </c>
      <c r="C27" s="28" t="s">
        <v>203</v>
      </c>
      <c r="D27" s="29" t="s">
        <v>63</v>
      </c>
      <c r="E27" s="30" t="s">
        <v>204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205</v>
      </c>
      <c r="C28" s="28" t="s">
        <v>206</v>
      </c>
      <c r="D28" s="29" t="s">
        <v>63</v>
      </c>
      <c r="E28" s="30" t="s">
        <v>204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207</v>
      </c>
      <c r="C29" s="28" t="s">
        <v>208</v>
      </c>
      <c r="D29" s="29" t="s">
        <v>209</v>
      </c>
      <c r="E29" s="30" t="s">
        <v>210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211</v>
      </c>
      <c r="C30" s="28" t="s">
        <v>212</v>
      </c>
      <c r="D30" s="29" t="s">
        <v>213</v>
      </c>
      <c r="E30" s="30" t="s">
        <v>214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215</v>
      </c>
      <c r="C31" s="28" t="s">
        <v>216</v>
      </c>
      <c r="D31" s="29" t="s">
        <v>217</v>
      </c>
      <c r="E31" s="30" t="s">
        <v>143</v>
      </c>
      <c r="F31" s="27"/>
      <c r="G31" s="27"/>
      <c r="H31" s="29"/>
      <c r="I31" s="27"/>
      <c r="J31" s="27"/>
      <c r="K31" s="31" t="s">
        <v>29</v>
      </c>
    </row>
    <row r="32" spans="1:11" ht="15" customHeight="1" thickBot="1">
      <c r="A32" s="21"/>
      <c r="B32" s="22"/>
      <c r="C32" s="23"/>
      <c r="D32" s="24"/>
      <c r="E32" s="22"/>
      <c r="F32" s="22"/>
      <c r="G32" s="22"/>
      <c r="H32" s="22"/>
      <c r="I32" s="22"/>
      <c r="J32" s="22"/>
      <c r="K32" s="25"/>
    </row>
    <row r="33" s="2" customFormat="1" ht="13.5" thickTop="1"/>
    <row r="34" s="2" customFormat="1" ht="12.75"/>
    <row r="35" s="2" customFormat="1" ht="12.75"/>
    <row r="36" s="2" customFormat="1" ht="12.75"/>
    <row r="37" s="2" customFormat="1" ht="12.75"/>
    <row r="38" spans="1:8" s="2" customFormat="1" ht="15.75" customHeight="1">
      <c r="A38" s="7" t="s">
        <v>144</v>
      </c>
      <c r="B38" s="8"/>
      <c r="C38" s="9"/>
      <c r="D38" s="9"/>
      <c r="E38" s="10"/>
      <c r="F38" s="9"/>
      <c r="G38" s="11"/>
      <c r="H38" s="12"/>
    </row>
    <row r="39" spans="1:8" s="2" customFormat="1" ht="15.75" customHeight="1">
      <c r="A39" s="13"/>
      <c r="B39" s="8"/>
      <c r="C39" s="9"/>
      <c r="D39" s="9"/>
      <c r="E39" s="9"/>
      <c r="F39" s="9"/>
      <c r="G39" s="11"/>
      <c r="H39" s="12"/>
    </row>
    <row r="40" spans="1:8" s="2" customFormat="1" ht="15.75" customHeight="1">
      <c r="A40" s="13"/>
      <c r="B40" s="8"/>
      <c r="C40" s="9"/>
      <c r="D40" s="9"/>
      <c r="E40" s="9"/>
      <c r="F40" s="9" t="s">
        <v>145</v>
      </c>
      <c r="G40" s="11"/>
      <c r="H40" s="11"/>
    </row>
    <row r="41" spans="1:9" s="2" customFormat="1" ht="15.75" customHeight="1">
      <c r="A41" s="13"/>
      <c r="B41" s="10" t="s">
        <v>146</v>
      </c>
      <c r="C41" s="9"/>
      <c r="D41" s="9"/>
      <c r="E41" s="9"/>
      <c r="G41" s="15"/>
      <c r="H41" s="14"/>
      <c r="I41" s="7" t="s">
        <v>147</v>
      </c>
    </row>
    <row r="42" spans="1:8" s="2" customFormat="1" ht="12.75">
      <c r="A42" s="12"/>
      <c r="B42" s="16"/>
      <c r="C42" s="11"/>
      <c r="D42" s="11"/>
      <c r="E42" s="11"/>
      <c r="F42" s="17"/>
      <c r="G42" s="17"/>
      <c r="H42" s="17"/>
    </row>
    <row r="43" spans="1:8" s="2" customFormat="1" ht="12.75">
      <c r="A43" s="12"/>
      <c r="B43" s="16"/>
      <c r="C43" s="11"/>
      <c r="D43" s="11"/>
      <c r="E43" s="11"/>
      <c r="F43" s="17"/>
      <c r="G43" s="17"/>
      <c r="H43" s="17"/>
    </row>
    <row r="44" spans="1:8" s="2" customFormat="1" ht="12.75">
      <c r="A44" s="12"/>
      <c r="B44" s="16"/>
      <c r="C44" s="11"/>
      <c r="D44" s="11"/>
      <c r="E44" s="11"/>
      <c r="F44" s="17"/>
      <c r="G44" s="17"/>
      <c r="H44" s="17"/>
    </row>
    <row r="45" s="2" customFormat="1" ht="12.75"/>
    <row r="46" spans="2:3" s="2" customFormat="1" ht="12.75">
      <c r="B46" s="18" t="s">
        <v>148</v>
      </c>
      <c r="C46" s="19" t="s">
        <v>149</v>
      </c>
    </row>
    <row r="47" s="2" customFormat="1" ht="12.75">
      <c r="C47" s="19" t="s">
        <v>150</v>
      </c>
    </row>
    <row r="48" s="2" customFormat="1" ht="12.75">
      <c r="C48" s="19" t="s">
        <v>151</v>
      </c>
    </row>
    <row r="49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1 D12:D31">
    <cfRule type="expression" priority="1" dxfId="24" stopIfTrue="1">
      <formula>EXACT($Q12,"NO HOC PHI")</formula>
    </cfRule>
  </conditionalFormatting>
  <conditionalFormatting sqref="A12:K31">
    <cfRule type="expression" priority="2" dxfId="25" stopIfTrue="1">
      <formula>EXACT($K12,"NO HOC PHI")</formula>
    </cfRule>
  </conditionalFormatting>
  <conditionalFormatting sqref="A12:J31">
    <cfRule type="expression" priority="3" dxfId="2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709</v>
      </c>
      <c r="K5" s="5"/>
      <c r="L5" s="5"/>
    </row>
    <row r="6" spans="1:10" s="2" customFormat="1" ht="12.75">
      <c r="A6" s="44" t="s">
        <v>218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219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220</v>
      </c>
      <c r="H9" s="5" t="s">
        <v>13</v>
      </c>
      <c r="J9" s="5" t="s">
        <v>221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222</v>
      </c>
      <c r="C12" s="28" t="s">
        <v>223</v>
      </c>
      <c r="D12" s="29" t="s">
        <v>224</v>
      </c>
      <c r="E12" s="30" t="s">
        <v>225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226</v>
      </c>
      <c r="C13" s="28" t="s">
        <v>223</v>
      </c>
      <c r="D13" s="29" t="s">
        <v>227</v>
      </c>
      <c r="E13" s="30" t="s">
        <v>228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229</v>
      </c>
      <c r="C14" s="28" t="s">
        <v>44</v>
      </c>
      <c r="D14" s="29" t="s">
        <v>230</v>
      </c>
      <c r="E14" s="30" t="s">
        <v>231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232</v>
      </c>
      <c r="C15" s="28" t="s">
        <v>181</v>
      </c>
      <c r="D15" s="29" t="s">
        <v>233</v>
      </c>
      <c r="E15" s="30" t="s">
        <v>231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234</v>
      </c>
      <c r="C16" s="28" t="s">
        <v>59</v>
      </c>
      <c r="D16" s="29" t="s">
        <v>178</v>
      </c>
      <c r="E16" s="30" t="s">
        <v>158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235</v>
      </c>
      <c r="C17" s="28" t="s">
        <v>236</v>
      </c>
      <c r="D17" s="29" t="s">
        <v>237</v>
      </c>
      <c r="E17" s="30" t="s">
        <v>238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239</v>
      </c>
      <c r="C18" s="28" t="s">
        <v>240</v>
      </c>
      <c r="D18" s="29" t="s">
        <v>241</v>
      </c>
      <c r="E18" s="30" t="s">
        <v>28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242</v>
      </c>
      <c r="C19" s="28" t="s">
        <v>41</v>
      </c>
      <c r="D19" s="29" t="s">
        <v>243</v>
      </c>
      <c r="E19" s="30" t="s">
        <v>244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245</v>
      </c>
      <c r="C20" s="28" t="s">
        <v>246</v>
      </c>
      <c r="D20" s="29" t="s">
        <v>247</v>
      </c>
      <c r="E20" s="30" t="s">
        <v>248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249</v>
      </c>
      <c r="C21" s="28" t="s">
        <v>250</v>
      </c>
      <c r="D21" s="29" t="s">
        <v>251</v>
      </c>
      <c r="E21" s="30" t="s">
        <v>252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253</v>
      </c>
      <c r="C22" s="28" t="s">
        <v>254</v>
      </c>
      <c r="D22" s="29" t="s">
        <v>255</v>
      </c>
      <c r="E22" s="30" t="s">
        <v>256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257</v>
      </c>
      <c r="C23" s="28" t="s">
        <v>258</v>
      </c>
      <c r="D23" s="29" t="s">
        <v>259</v>
      </c>
      <c r="E23" s="30" t="s">
        <v>256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260</v>
      </c>
      <c r="C24" s="28" t="s">
        <v>261</v>
      </c>
      <c r="D24" s="29" t="s">
        <v>262</v>
      </c>
      <c r="E24" s="30" t="s">
        <v>263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264</v>
      </c>
      <c r="C25" s="28" t="s">
        <v>265</v>
      </c>
      <c r="D25" s="29" t="s">
        <v>87</v>
      </c>
      <c r="E25" s="30" t="s">
        <v>263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266</v>
      </c>
      <c r="C26" s="28" t="s">
        <v>267</v>
      </c>
      <c r="D26" s="29" t="s">
        <v>268</v>
      </c>
      <c r="E26" s="30" t="s">
        <v>263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269</v>
      </c>
      <c r="C27" s="28" t="s">
        <v>270</v>
      </c>
      <c r="D27" s="29" t="s">
        <v>271</v>
      </c>
      <c r="E27" s="30" t="s">
        <v>104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272</v>
      </c>
      <c r="C28" s="28" t="s">
        <v>273</v>
      </c>
      <c r="D28" s="29" t="s">
        <v>176</v>
      </c>
      <c r="E28" s="30" t="s">
        <v>104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274</v>
      </c>
      <c r="C29" s="28" t="s">
        <v>275</v>
      </c>
      <c r="D29" s="29" t="s">
        <v>178</v>
      </c>
      <c r="E29" s="30" t="s">
        <v>104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276</v>
      </c>
      <c r="C30" s="28" t="s">
        <v>277</v>
      </c>
      <c r="D30" s="29" t="s">
        <v>178</v>
      </c>
      <c r="E30" s="30" t="s">
        <v>104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278</v>
      </c>
      <c r="C31" s="28" t="s">
        <v>279</v>
      </c>
      <c r="D31" s="29" t="s">
        <v>164</v>
      </c>
      <c r="E31" s="30" t="s">
        <v>104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280</v>
      </c>
      <c r="C32" s="28" t="s">
        <v>281</v>
      </c>
      <c r="D32" s="29" t="s">
        <v>53</v>
      </c>
      <c r="E32" s="30" t="s">
        <v>122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282</v>
      </c>
      <c r="C33" s="28" t="s">
        <v>283</v>
      </c>
      <c r="D33" s="29" t="s">
        <v>60</v>
      </c>
      <c r="E33" s="30" t="s">
        <v>284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285</v>
      </c>
      <c r="C34" s="28" t="s">
        <v>286</v>
      </c>
      <c r="D34" s="29" t="s">
        <v>138</v>
      </c>
      <c r="E34" s="30" t="s">
        <v>125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287</v>
      </c>
      <c r="C35" s="28" t="s">
        <v>288</v>
      </c>
      <c r="D35" s="29" t="s">
        <v>289</v>
      </c>
      <c r="E35" s="30" t="s">
        <v>125</v>
      </c>
      <c r="F35" s="27"/>
      <c r="G35" s="27"/>
      <c r="H35" s="29"/>
      <c r="I35" s="27"/>
      <c r="J35" s="27"/>
      <c r="K35" s="31" t="s">
        <v>29</v>
      </c>
    </row>
    <row r="36" spans="1:11" s="2" customFormat="1" ht="13.5" thickBot="1">
      <c r="A36" s="26">
        <v>25</v>
      </c>
      <c r="B36" s="37" t="s">
        <v>290</v>
      </c>
      <c r="C36" s="28" t="s">
        <v>291</v>
      </c>
      <c r="D36" s="29" t="s">
        <v>292</v>
      </c>
      <c r="E36" s="30" t="s">
        <v>293</v>
      </c>
      <c r="F36" s="27"/>
      <c r="G36" s="27"/>
      <c r="H36" s="29"/>
      <c r="I36" s="27"/>
      <c r="J36" s="27"/>
      <c r="K36" s="31" t="s">
        <v>29</v>
      </c>
    </row>
    <row r="37" spans="1:11" s="2" customFormat="1" ht="13.5" thickBot="1">
      <c r="A37" s="26">
        <v>26</v>
      </c>
      <c r="B37" s="37" t="s">
        <v>294</v>
      </c>
      <c r="C37" s="28" t="s">
        <v>295</v>
      </c>
      <c r="D37" s="29" t="s">
        <v>292</v>
      </c>
      <c r="E37" s="30" t="s">
        <v>293</v>
      </c>
      <c r="F37" s="27"/>
      <c r="G37" s="27"/>
      <c r="H37" s="29"/>
      <c r="I37" s="27"/>
      <c r="J37" s="27"/>
      <c r="K37" s="31" t="s">
        <v>29</v>
      </c>
    </row>
    <row r="38" spans="1:11" s="2" customFormat="1" ht="13.5" thickBot="1">
      <c r="A38" s="26">
        <v>27</v>
      </c>
      <c r="B38" s="37" t="s">
        <v>296</v>
      </c>
      <c r="C38" s="28" t="s">
        <v>297</v>
      </c>
      <c r="D38" s="29" t="s">
        <v>298</v>
      </c>
      <c r="E38" s="30" t="s">
        <v>293</v>
      </c>
      <c r="F38" s="27"/>
      <c r="G38" s="27"/>
      <c r="H38" s="29"/>
      <c r="I38" s="27"/>
      <c r="J38" s="27"/>
      <c r="K38" s="31" t="s">
        <v>29</v>
      </c>
    </row>
    <row r="39" spans="1:11" s="2" customFormat="1" ht="13.5" thickBot="1">
      <c r="A39" s="26">
        <v>28</v>
      </c>
      <c r="B39" s="37" t="s">
        <v>299</v>
      </c>
      <c r="C39" s="28" t="s">
        <v>300</v>
      </c>
      <c r="D39" s="29" t="s">
        <v>301</v>
      </c>
      <c r="E39" s="30" t="s">
        <v>293</v>
      </c>
      <c r="F39" s="27"/>
      <c r="G39" s="27"/>
      <c r="H39" s="29"/>
      <c r="I39" s="27"/>
      <c r="J39" s="27"/>
      <c r="K39" s="31" t="s">
        <v>29</v>
      </c>
    </row>
    <row r="40" spans="1:11" s="2" customFormat="1" ht="13.5" thickBot="1">
      <c r="A40" s="26">
        <v>29</v>
      </c>
      <c r="B40" s="37" t="s">
        <v>302</v>
      </c>
      <c r="C40" s="28" t="s">
        <v>303</v>
      </c>
      <c r="D40" s="29" t="s">
        <v>304</v>
      </c>
      <c r="E40" s="30" t="s">
        <v>187</v>
      </c>
      <c r="F40" s="27"/>
      <c r="G40" s="27"/>
      <c r="H40" s="29"/>
      <c r="I40" s="27"/>
      <c r="J40" s="27"/>
      <c r="K40" s="31" t="s">
        <v>29</v>
      </c>
    </row>
    <row r="41" spans="1:11" s="2" customFormat="1" ht="13.5" thickBot="1">
      <c r="A41" s="26">
        <v>30</v>
      </c>
      <c r="B41" s="37" t="s">
        <v>305</v>
      </c>
      <c r="C41" s="28" t="s">
        <v>306</v>
      </c>
      <c r="D41" s="29" t="s">
        <v>53</v>
      </c>
      <c r="E41" s="30" t="s">
        <v>135</v>
      </c>
      <c r="F41" s="27"/>
      <c r="G41" s="27"/>
      <c r="H41" s="29"/>
      <c r="I41" s="27"/>
      <c r="J41" s="27"/>
      <c r="K41" s="31" t="s">
        <v>29</v>
      </c>
    </row>
    <row r="42" spans="1:11" s="2" customFormat="1" ht="13.5" thickBot="1">
      <c r="A42" s="26">
        <v>31</v>
      </c>
      <c r="B42" s="37" t="s">
        <v>307</v>
      </c>
      <c r="C42" s="28" t="s">
        <v>308</v>
      </c>
      <c r="D42" s="29" t="s">
        <v>309</v>
      </c>
      <c r="E42" s="30" t="s">
        <v>196</v>
      </c>
      <c r="F42" s="27"/>
      <c r="G42" s="27"/>
      <c r="H42" s="29"/>
      <c r="I42" s="27"/>
      <c r="J42" s="27"/>
      <c r="K42" s="31" t="s">
        <v>29</v>
      </c>
    </row>
    <row r="43" spans="1:11" s="2" customFormat="1" ht="13.5" thickBot="1">
      <c r="A43" s="26">
        <v>32</v>
      </c>
      <c r="B43" s="37" t="s">
        <v>310</v>
      </c>
      <c r="C43" s="28" t="s">
        <v>311</v>
      </c>
      <c r="D43" s="29" t="s">
        <v>107</v>
      </c>
      <c r="E43" s="30" t="s">
        <v>204</v>
      </c>
      <c r="F43" s="27"/>
      <c r="G43" s="27"/>
      <c r="H43" s="29"/>
      <c r="I43" s="27"/>
      <c r="J43" s="27"/>
      <c r="K43" s="31" t="s">
        <v>29</v>
      </c>
    </row>
    <row r="44" spans="1:11" s="2" customFormat="1" ht="13.5" thickBot="1">
      <c r="A44" s="26">
        <v>33</v>
      </c>
      <c r="B44" s="37" t="s">
        <v>312</v>
      </c>
      <c r="C44" s="28" t="s">
        <v>313</v>
      </c>
      <c r="D44" s="29" t="s">
        <v>314</v>
      </c>
      <c r="E44" s="30" t="s">
        <v>210</v>
      </c>
      <c r="F44" s="27"/>
      <c r="G44" s="27"/>
      <c r="H44" s="29"/>
      <c r="I44" s="27"/>
      <c r="J44" s="27"/>
      <c r="K44" s="31" t="s">
        <v>29</v>
      </c>
    </row>
    <row r="45" spans="1:11" s="2" customFormat="1" ht="13.5" thickBot="1">
      <c r="A45" s="26">
        <v>34</v>
      </c>
      <c r="B45" s="37" t="s">
        <v>315</v>
      </c>
      <c r="C45" s="28" t="s">
        <v>316</v>
      </c>
      <c r="D45" s="29" t="s">
        <v>38</v>
      </c>
      <c r="E45" s="30" t="s">
        <v>317</v>
      </c>
      <c r="F45" s="27"/>
      <c r="G45" s="27"/>
      <c r="H45" s="29"/>
      <c r="I45" s="27"/>
      <c r="J45" s="27"/>
      <c r="K45" s="31" t="s">
        <v>29</v>
      </c>
    </row>
    <row r="46" spans="1:11" s="2" customFormat="1" ht="13.5" thickBot="1">
      <c r="A46" s="26">
        <v>35</v>
      </c>
      <c r="B46" s="37" t="s">
        <v>318</v>
      </c>
      <c r="C46" s="28" t="s">
        <v>319</v>
      </c>
      <c r="D46" s="29" t="s">
        <v>320</v>
      </c>
      <c r="E46" s="30" t="s">
        <v>321</v>
      </c>
      <c r="F46" s="27"/>
      <c r="G46" s="27"/>
      <c r="H46" s="29"/>
      <c r="I46" s="27"/>
      <c r="J46" s="27"/>
      <c r="K46" s="31" t="s">
        <v>29</v>
      </c>
    </row>
    <row r="47" spans="1:11" ht="15" customHeight="1" thickBot="1">
      <c r="A47" s="21"/>
      <c r="B47" s="22"/>
      <c r="C47" s="23"/>
      <c r="D47" s="24"/>
      <c r="E47" s="22"/>
      <c r="F47" s="22"/>
      <c r="G47" s="22"/>
      <c r="H47" s="22"/>
      <c r="I47" s="22"/>
      <c r="J47" s="22"/>
      <c r="K47" s="25"/>
    </row>
    <row r="48" s="2" customFormat="1" ht="13.5" thickTop="1"/>
    <row r="49" s="2" customFormat="1" ht="12.75"/>
    <row r="50" s="2" customFormat="1" ht="12.75"/>
    <row r="51" s="2" customFormat="1" ht="12.75"/>
    <row r="52" s="2" customFormat="1" ht="12.75"/>
    <row r="53" spans="1:8" s="2" customFormat="1" ht="15.75" customHeight="1">
      <c r="A53" s="7" t="s">
        <v>144</v>
      </c>
      <c r="B53" s="8"/>
      <c r="C53" s="9"/>
      <c r="D53" s="9"/>
      <c r="E53" s="10"/>
      <c r="F53" s="9"/>
      <c r="G53" s="11"/>
      <c r="H53" s="12"/>
    </row>
    <row r="54" spans="1:8" s="2" customFormat="1" ht="15.75" customHeight="1">
      <c r="A54" s="13"/>
      <c r="B54" s="8"/>
      <c r="C54" s="9"/>
      <c r="D54" s="9"/>
      <c r="E54" s="9"/>
      <c r="F54" s="9"/>
      <c r="G54" s="11"/>
      <c r="H54" s="12"/>
    </row>
    <row r="55" spans="1:8" s="2" customFormat="1" ht="15.75" customHeight="1">
      <c r="A55" s="13"/>
      <c r="B55" s="8"/>
      <c r="C55" s="9"/>
      <c r="D55" s="9"/>
      <c r="E55" s="9"/>
      <c r="F55" s="9" t="s">
        <v>145</v>
      </c>
      <c r="G55" s="11"/>
      <c r="H55" s="11"/>
    </row>
    <row r="56" spans="1:9" s="2" customFormat="1" ht="15.75" customHeight="1">
      <c r="A56" s="13"/>
      <c r="B56" s="10" t="s">
        <v>146</v>
      </c>
      <c r="C56" s="9"/>
      <c r="D56" s="9"/>
      <c r="E56" s="9"/>
      <c r="G56" s="15"/>
      <c r="H56" s="14"/>
      <c r="I56" s="7" t="s">
        <v>147</v>
      </c>
    </row>
    <row r="57" spans="1:8" s="2" customFormat="1" ht="12.75">
      <c r="A57" s="12"/>
      <c r="B57" s="16"/>
      <c r="C57" s="11"/>
      <c r="D57" s="11"/>
      <c r="E57" s="11"/>
      <c r="F57" s="17"/>
      <c r="G57" s="17"/>
      <c r="H57" s="17"/>
    </row>
    <row r="58" spans="1:8" s="2" customFormat="1" ht="12.75">
      <c r="A58" s="12"/>
      <c r="B58" s="16"/>
      <c r="C58" s="11"/>
      <c r="D58" s="11"/>
      <c r="E58" s="11"/>
      <c r="F58" s="17"/>
      <c r="G58" s="17"/>
      <c r="H58" s="17"/>
    </row>
    <row r="59" spans="1:8" s="2" customFormat="1" ht="12.75">
      <c r="A59" s="12"/>
      <c r="B59" s="16"/>
      <c r="C59" s="11"/>
      <c r="D59" s="11"/>
      <c r="E59" s="11"/>
      <c r="F59" s="17"/>
      <c r="G59" s="17"/>
      <c r="H59" s="17"/>
    </row>
    <row r="60" s="2" customFormat="1" ht="12.75"/>
    <row r="61" spans="2:3" s="2" customFormat="1" ht="12.75">
      <c r="B61" s="18" t="s">
        <v>148</v>
      </c>
      <c r="C61" s="19" t="s">
        <v>149</v>
      </c>
    </row>
    <row r="62" s="2" customFormat="1" ht="12.75">
      <c r="C62" s="19" t="s">
        <v>150</v>
      </c>
    </row>
    <row r="63" s="2" customFormat="1" ht="12.75">
      <c r="C63" s="19" t="s">
        <v>151</v>
      </c>
    </row>
    <row r="6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46 D12:D46">
    <cfRule type="expression" priority="1" dxfId="24" stopIfTrue="1">
      <formula>EXACT($Q12,"NO HOC PHI")</formula>
    </cfRule>
  </conditionalFormatting>
  <conditionalFormatting sqref="A12:K46">
    <cfRule type="expression" priority="2" dxfId="25" stopIfTrue="1">
      <formula>EXACT($K12,"NO HOC PHI")</formula>
    </cfRule>
  </conditionalFormatting>
  <conditionalFormatting sqref="A12:J46">
    <cfRule type="expression" priority="3" dxfId="26" stopIfTrue="1">
      <formula>EXACT($F12,"0")</formula>
    </cfRule>
  </conditionalFormatting>
  <printOptions horizontalCentered="1"/>
  <pageMargins left="0.8" right="0.01" top="0.5" bottom="0.24" header="0.5" footer="0.5"/>
  <pageSetup fitToHeight="0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711</v>
      </c>
      <c r="K5" s="5"/>
      <c r="L5" s="5"/>
    </row>
    <row r="6" spans="1:10" s="2" customFormat="1" ht="12.75">
      <c r="A6" s="44" t="s">
        <v>322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323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324</v>
      </c>
      <c r="H9" s="5" t="s">
        <v>13</v>
      </c>
      <c r="J9" s="5" t="s">
        <v>325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326</v>
      </c>
      <c r="C12" s="28" t="s">
        <v>327</v>
      </c>
      <c r="D12" s="29" t="s">
        <v>328</v>
      </c>
      <c r="E12" s="30" t="s">
        <v>329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330</v>
      </c>
      <c r="C13" s="28" t="s">
        <v>331</v>
      </c>
      <c r="D13" s="29" t="s">
        <v>332</v>
      </c>
      <c r="E13" s="30" t="s">
        <v>333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334</v>
      </c>
      <c r="C14" s="28" t="s">
        <v>335</v>
      </c>
      <c r="D14" s="29" t="s">
        <v>336</v>
      </c>
      <c r="E14" s="30" t="s">
        <v>231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337</v>
      </c>
      <c r="C15" s="28" t="s">
        <v>338</v>
      </c>
      <c r="D15" s="29" t="s">
        <v>176</v>
      </c>
      <c r="E15" s="30" t="s">
        <v>339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340</v>
      </c>
      <c r="C16" s="28" t="s">
        <v>59</v>
      </c>
      <c r="D16" s="29" t="s">
        <v>341</v>
      </c>
      <c r="E16" s="30" t="s">
        <v>342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343</v>
      </c>
      <c r="C17" s="28" t="s">
        <v>344</v>
      </c>
      <c r="D17" s="29" t="s">
        <v>345</v>
      </c>
      <c r="E17" s="30" t="s">
        <v>346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347</v>
      </c>
      <c r="C18" s="28" t="s">
        <v>348</v>
      </c>
      <c r="D18" s="29" t="s">
        <v>118</v>
      </c>
      <c r="E18" s="30" t="s">
        <v>349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350</v>
      </c>
      <c r="C19" s="28" t="s">
        <v>351</v>
      </c>
      <c r="D19" s="29" t="s">
        <v>178</v>
      </c>
      <c r="E19" s="30" t="s">
        <v>248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352</v>
      </c>
      <c r="C20" s="28" t="s">
        <v>52</v>
      </c>
      <c r="D20" s="29" t="s">
        <v>353</v>
      </c>
      <c r="E20" s="30" t="s">
        <v>75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354</v>
      </c>
      <c r="C21" s="28" t="s">
        <v>355</v>
      </c>
      <c r="D21" s="29" t="s">
        <v>292</v>
      </c>
      <c r="E21" s="30" t="s">
        <v>81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356</v>
      </c>
      <c r="C22" s="28" t="s">
        <v>357</v>
      </c>
      <c r="D22" s="29" t="s">
        <v>103</v>
      </c>
      <c r="E22" s="30" t="s">
        <v>81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358</v>
      </c>
      <c r="C23" s="28" t="s">
        <v>359</v>
      </c>
      <c r="D23" s="29" t="s">
        <v>118</v>
      </c>
      <c r="E23" s="30" t="s">
        <v>81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360</v>
      </c>
      <c r="C24" s="28" t="s">
        <v>361</v>
      </c>
      <c r="D24" s="29" t="s">
        <v>362</v>
      </c>
      <c r="E24" s="30" t="s">
        <v>81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363</v>
      </c>
      <c r="C25" s="28" t="s">
        <v>364</v>
      </c>
      <c r="D25" s="29" t="s">
        <v>176</v>
      </c>
      <c r="E25" s="30" t="s">
        <v>85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365</v>
      </c>
      <c r="C26" s="28" t="s">
        <v>366</v>
      </c>
      <c r="D26" s="29" t="s">
        <v>367</v>
      </c>
      <c r="E26" s="30" t="s">
        <v>368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369</v>
      </c>
      <c r="C27" s="28" t="s">
        <v>370</v>
      </c>
      <c r="D27" s="29" t="s">
        <v>371</v>
      </c>
      <c r="E27" s="30" t="s">
        <v>368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372</v>
      </c>
      <c r="C28" s="28" t="s">
        <v>373</v>
      </c>
      <c r="D28" s="29" t="s">
        <v>374</v>
      </c>
      <c r="E28" s="30" t="s">
        <v>125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375</v>
      </c>
      <c r="C29" s="28" t="s">
        <v>376</v>
      </c>
      <c r="D29" s="29" t="s">
        <v>377</v>
      </c>
      <c r="E29" s="30" t="s">
        <v>125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378</v>
      </c>
      <c r="C30" s="28" t="s">
        <v>379</v>
      </c>
      <c r="D30" s="29" t="s">
        <v>380</v>
      </c>
      <c r="E30" s="30" t="s">
        <v>293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381</v>
      </c>
      <c r="C31" s="28" t="s">
        <v>382</v>
      </c>
      <c r="D31" s="29" t="s">
        <v>383</v>
      </c>
      <c r="E31" s="30" t="s">
        <v>384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385</v>
      </c>
      <c r="C32" s="28" t="s">
        <v>311</v>
      </c>
      <c r="D32" s="29" t="s">
        <v>336</v>
      </c>
      <c r="E32" s="30" t="s">
        <v>317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386</v>
      </c>
      <c r="C33" s="28" t="s">
        <v>387</v>
      </c>
      <c r="D33" s="29" t="s">
        <v>53</v>
      </c>
      <c r="E33" s="30" t="s">
        <v>388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389</v>
      </c>
      <c r="C34" s="28" t="s">
        <v>390</v>
      </c>
      <c r="D34" s="29" t="s">
        <v>391</v>
      </c>
      <c r="E34" s="30" t="s">
        <v>214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392</v>
      </c>
      <c r="C35" s="28" t="s">
        <v>393</v>
      </c>
      <c r="D35" s="29" t="s">
        <v>394</v>
      </c>
      <c r="E35" s="30" t="s">
        <v>395</v>
      </c>
      <c r="F35" s="27"/>
      <c r="G35" s="27"/>
      <c r="H35" s="29"/>
      <c r="I35" s="27"/>
      <c r="J35" s="27"/>
      <c r="K35" s="31" t="s">
        <v>29</v>
      </c>
    </row>
    <row r="36" spans="1:11" s="2" customFormat="1" ht="13.5" thickBot="1">
      <c r="A36" s="26">
        <v>25</v>
      </c>
      <c r="B36" s="37" t="s">
        <v>396</v>
      </c>
      <c r="C36" s="28" t="s">
        <v>397</v>
      </c>
      <c r="D36" s="29" t="s">
        <v>178</v>
      </c>
      <c r="E36" s="30" t="s">
        <v>395</v>
      </c>
      <c r="F36" s="27"/>
      <c r="G36" s="27"/>
      <c r="H36" s="29"/>
      <c r="I36" s="27"/>
      <c r="J36" s="27"/>
      <c r="K36" s="31" t="s">
        <v>29</v>
      </c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144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145</v>
      </c>
      <c r="G45" s="11"/>
      <c r="H45" s="11"/>
    </row>
    <row r="46" spans="1:9" s="2" customFormat="1" ht="15.75" customHeight="1">
      <c r="A46" s="13"/>
      <c r="B46" s="10" t="s">
        <v>146</v>
      </c>
      <c r="C46" s="9"/>
      <c r="D46" s="9"/>
      <c r="E46" s="9"/>
      <c r="G46" s="15"/>
      <c r="H46" s="14"/>
      <c r="I46" s="7" t="s">
        <v>147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148</v>
      </c>
      <c r="C51" s="19" t="s">
        <v>149</v>
      </c>
    </row>
    <row r="52" s="2" customFormat="1" ht="12.75">
      <c r="C52" s="19" t="s">
        <v>150</v>
      </c>
    </row>
    <row r="53" s="2" customFormat="1" ht="12.75">
      <c r="C53" s="19" t="s">
        <v>151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24" stopIfTrue="1">
      <formula>EXACT($Q12,"NO HOC PHI")</formula>
    </cfRule>
  </conditionalFormatting>
  <conditionalFormatting sqref="A12:K36">
    <cfRule type="expression" priority="2" dxfId="25" stopIfTrue="1">
      <formula>EXACT($K12,"NO HOC PHI")</formula>
    </cfRule>
  </conditionalFormatting>
  <conditionalFormatting sqref="A12:J36">
    <cfRule type="expression" priority="3" dxfId="2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711</v>
      </c>
      <c r="K5" s="5"/>
      <c r="L5" s="5"/>
    </row>
    <row r="6" spans="1:10" s="2" customFormat="1" ht="12.75">
      <c r="A6" s="44" t="s">
        <v>398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399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400</v>
      </c>
      <c r="H9" s="5" t="s">
        <v>13</v>
      </c>
      <c r="J9" s="5" t="s">
        <v>401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402</v>
      </c>
      <c r="C12" s="28" t="s">
        <v>403</v>
      </c>
      <c r="D12" s="29" t="s">
        <v>404</v>
      </c>
      <c r="E12" s="30" t="s">
        <v>405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406</v>
      </c>
      <c r="C13" s="28" t="s">
        <v>407</v>
      </c>
      <c r="D13" s="29" t="s">
        <v>84</v>
      </c>
      <c r="E13" s="30" t="s">
        <v>238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408</v>
      </c>
      <c r="C14" s="28" t="s">
        <v>409</v>
      </c>
      <c r="D14" s="29" t="s">
        <v>404</v>
      </c>
      <c r="E14" s="30" t="s">
        <v>410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411</v>
      </c>
      <c r="C15" s="28" t="s">
        <v>412</v>
      </c>
      <c r="D15" s="29" t="s">
        <v>413</v>
      </c>
      <c r="E15" s="30" t="s">
        <v>414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415</v>
      </c>
      <c r="C16" s="28" t="s">
        <v>416</v>
      </c>
      <c r="D16" s="29" t="s">
        <v>417</v>
      </c>
      <c r="E16" s="30" t="s">
        <v>414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418</v>
      </c>
      <c r="C17" s="28" t="s">
        <v>59</v>
      </c>
      <c r="D17" s="29" t="s">
        <v>271</v>
      </c>
      <c r="E17" s="30" t="s">
        <v>414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419</v>
      </c>
      <c r="C18" s="28" t="s">
        <v>403</v>
      </c>
      <c r="D18" s="29" t="s">
        <v>420</v>
      </c>
      <c r="E18" s="30" t="s">
        <v>64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421</v>
      </c>
      <c r="C19" s="28" t="s">
        <v>422</v>
      </c>
      <c r="D19" s="29" t="s">
        <v>423</v>
      </c>
      <c r="E19" s="30" t="s">
        <v>64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424</v>
      </c>
      <c r="C20" s="28" t="s">
        <v>425</v>
      </c>
      <c r="D20" s="29" t="s">
        <v>426</v>
      </c>
      <c r="E20" s="30" t="s">
        <v>248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427</v>
      </c>
      <c r="C21" s="28" t="s">
        <v>428</v>
      </c>
      <c r="D21" s="29" t="s">
        <v>371</v>
      </c>
      <c r="E21" s="30" t="s">
        <v>248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429</v>
      </c>
      <c r="C22" s="28" t="s">
        <v>430</v>
      </c>
      <c r="D22" s="29" t="s">
        <v>224</v>
      </c>
      <c r="E22" s="30" t="s">
        <v>81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431</v>
      </c>
      <c r="C23" s="28" t="s">
        <v>172</v>
      </c>
      <c r="D23" s="29" t="s">
        <v>404</v>
      </c>
      <c r="E23" s="30" t="s">
        <v>85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432</v>
      </c>
      <c r="C24" s="28" t="s">
        <v>433</v>
      </c>
      <c r="D24" s="29" t="s">
        <v>434</v>
      </c>
      <c r="E24" s="30" t="s">
        <v>85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435</v>
      </c>
      <c r="C25" s="28" t="s">
        <v>436</v>
      </c>
      <c r="D25" s="29" t="s">
        <v>371</v>
      </c>
      <c r="E25" s="30" t="s">
        <v>85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437</v>
      </c>
      <c r="C26" s="28" t="s">
        <v>438</v>
      </c>
      <c r="D26" s="29" t="s">
        <v>391</v>
      </c>
      <c r="E26" s="30" t="s">
        <v>439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440</v>
      </c>
      <c r="C27" s="28" t="s">
        <v>441</v>
      </c>
      <c r="D27" s="29" t="s">
        <v>442</v>
      </c>
      <c r="E27" s="30" t="s">
        <v>443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444</v>
      </c>
      <c r="C28" s="28" t="s">
        <v>445</v>
      </c>
      <c r="D28" s="29" t="s">
        <v>446</v>
      </c>
      <c r="E28" s="30" t="s">
        <v>98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447</v>
      </c>
      <c r="C29" s="28" t="s">
        <v>448</v>
      </c>
      <c r="D29" s="29" t="s">
        <v>209</v>
      </c>
      <c r="E29" s="30" t="s">
        <v>98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449</v>
      </c>
      <c r="C30" s="28" t="s">
        <v>450</v>
      </c>
      <c r="D30" s="29" t="s">
        <v>451</v>
      </c>
      <c r="E30" s="30" t="s">
        <v>179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452</v>
      </c>
      <c r="C31" s="28" t="s">
        <v>453</v>
      </c>
      <c r="D31" s="29" t="s">
        <v>454</v>
      </c>
      <c r="E31" s="30" t="s">
        <v>183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455</v>
      </c>
      <c r="C32" s="28" t="s">
        <v>456</v>
      </c>
      <c r="D32" s="29" t="s">
        <v>420</v>
      </c>
      <c r="E32" s="30" t="s">
        <v>210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457</v>
      </c>
      <c r="C33" s="28" t="s">
        <v>458</v>
      </c>
      <c r="D33" s="29" t="s">
        <v>217</v>
      </c>
      <c r="E33" s="30" t="s">
        <v>210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459</v>
      </c>
      <c r="C34" s="28" t="s">
        <v>460</v>
      </c>
      <c r="D34" s="29" t="s">
        <v>461</v>
      </c>
      <c r="E34" s="30" t="s">
        <v>210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462</v>
      </c>
      <c r="C35" s="28" t="s">
        <v>463</v>
      </c>
      <c r="D35" s="29" t="s">
        <v>186</v>
      </c>
      <c r="E35" s="30" t="s">
        <v>210</v>
      </c>
      <c r="F35" s="27"/>
      <c r="G35" s="27"/>
      <c r="H35" s="29"/>
      <c r="I35" s="27"/>
      <c r="J35" s="27"/>
      <c r="K35" s="31" t="s">
        <v>29</v>
      </c>
    </row>
    <row r="36" spans="1:11" s="2" customFormat="1" ht="13.5" thickBot="1">
      <c r="A36" s="26">
        <v>25</v>
      </c>
      <c r="B36" s="37" t="s">
        <v>464</v>
      </c>
      <c r="C36" s="28" t="s">
        <v>465</v>
      </c>
      <c r="D36" s="29" t="s">
        <v>97</v>
      </c>
      <c r="E36" s="30" t="s">
        <v>210</v>
      </c>
      <c r="F36" s="27"/>
      <c r="G36" s="27"/>
      <c r="H36" s="29"/>
      <c r="I36" s="27"/>
      <c r="J36" s="27"/>
      <c r="K36" s="31" t="s">
        <v>29</v>
      </c>
    </row>
    <row r="37" spans="1:11" s="2" customFormat="1" ht="13.5" thickBot="1">
      <c r="A37" s="26">
        <v>26</v>
      </c>
      <c r="B37" s="37" t="s">
        <v>466</v>
      </c>
      <c r="C37" s="28" t="s">
        <v>467</v>
      </c>
      <c r="D37" s="29" t="s">
        <v>468</v>
      </c>
      <c r="E37" s="30" t="s">
        <v>210</v>
      </c>
      <c r="F37" s="27"/>
      <c r="G37" s="27"/>
      <c r="H37" s="29"/>
      <c r="I37" s="27"/>
      <c r="J37" s="27"/>
      <c r="K37" s="31" t="s">
        <v>29</v>
      </c>
    </row>
    <row r="38" spans="1:11" s="2" customFormat="1" ht="13.5" thickBot="1">
      <c r="A38" s="26">
        <v>27</v>
      </c>
      <c r="B38" s="37" t="s">
        <v>469</v>
      </c>
      <c r="C38" s="28" t="s">
        <v>279</v>
      </c>
      <c r="D38" s="29" t="s">
        <v>470</v>
      </c>
      <c r="E38" s="30" t="s">
        <v>210</v>
      </c>
      <c r="F38" s="27"/>
      <c r="G38" s="27"/>
      <c r="H38" s="29"/>
      <c r="I38" s="27"/>
      <c r="J38" s="27"/>
      <c r="K38" s="31" t="s">
        <v>29</v>
      </c>
    </row>
    <row r="39" spans="1:11" s="2" customFormat="1" ht="13.5" thickBot="1">
      <c r="A39" s="26">
        <v>28</v>
      </c>
      <c r="B39" s="37" t="s">
        <v>471</v>
      </c>
      <c r="C39" s="28" t="s">
        <v>472</v>
      </c>
      <c r="D39" s="29" t="s">
        <v>134</v>
      </c>
      <c r="E39" s="30" t="s">
        <v>210</v>
      </c>
      <c r="F39" s="27"/>
      <c r="G39" s="27"/>
      <c r="H39" s="29"/>
      <c r="I39" s="27"/>
      <c r="J39" s="27"/>
      <c r="K39" s="31" t="s">
        <v>29</v>
      </c>
    </row>
    <row r="40" spans="1:11" s="2" customFormat="1" ht="13.5" thickBot="1">
      <c r="A40" s="26">
        <v>29</v>
      </c>
      <c r="B40" s="37" t="s">
        <v>473</v>
      </c>
      <c r="C40" s="28" t="s">
        <v>376</v>
      </c>
      <c r="D40" s="29" t="s">
        <v>474</v>
      </c>
      <c r="E40" s="30" t="s">
        <v>210</v>
      </c>
      <c r="F40" s="27"/>
      <c r="G40" s="27"/>
      <c r="H40" s="29"/>
      <c r="I40" s="27"/>
      <c r="J40" s="27"/>
      <c r="K40" s="31" t="s">
        <v>29</v>
      </c>
    </row>
    <row r="41" spans="1:11" s="2" customFormat="1" ht="13.5" thickBot="1">
      <c r="A41" s="26">
        <v>30</v>
      </c>
      <c r="B41" s="37" t="s">
        <v>475</v>
      </c>
      <c r="C41" s="28" t="s">
        <v>476</v>
      </c>
      <c r="D41" s="29" t="s">
        <v>477</v>
      </c>
      <c r="E41" s="30" t="s">
        <v>210</v>
      </c>
      <c r="F41" s="27"/>
      <c r="G41" s="27"/>
      <c r="H41" s="29"/>
      <c r="I41" s="27"/>
      <c r="J41" s="27"/>
      <c r="K41" s="31" t="s">
        <v>29</v>
      </c>
    </row>
    <row r="42" spans="1:11" s="2" customFormat="1" ht="13.5" thickBot="1">
      <c r="A42" s="26">
        <v>31</v>
      </c>
      <c r="B42" s="37" t="s">
        <v>478</v>
      </c>
      <c r="C42" s="28" t="s">
        <v>479</v>
      </c>
      <c r="D42" s="29" t="s">
        <v>480</v>
      </c>
      <c r="E42" s="30" t="s">
        <v>210</v>
      </c>
      <c r="F42" s="27"/>
      <c r="G42" s="27"/>
      <c r="H42" s="29"/>
      <c r="I42" s="27"/>
      <c r="J42" s="27"/>
      <c r="K42" s="31" t="s">
        <v>29</v>
      </c>
    </row>
    <row r="43" spans="1:11" s="2" customFormat="1" ht="13.5" thickBot="1">
      <c r="A43" s="26">
        <v>32</v>
      </c>
      <c r="B43" s="37" t="s">
        <v>481</v>
      </c>
      <c r="C43" s="28" t="s">
        <v>482</v>
      </c>
      <c r="D43" s="29" t="s">
        <v>483</v>
      </c>
      <c r="E43" s="30" t="s">
        <v>210</v>
      </c>
      <c r="F43" s="27"/>
      <c r="G43" s="27"/>
      <c r="H43" s="29"/>
      <c r="I43" s="27"/>
      <c r="J43" s="27"/>
      <c r="K43" s="31" t="s">
        <v>29</v>
      </c>
    </row>
    <row r="44" spans="1:11" ht="15" customHeight="1" thickBot="1">
      <c r="A44" s="21"/>
      <c r="B44" s="22"/>
      <c r="C44" s="23"/>
      <c r="D44" s="24"/>
      <c r="E44" s="22"/>
      <c r="F44" s="22"/>
      <c r="G44" s="22"/>
      <c r="H44" s="22"/>
      <c r="I44" s="22"/>
      <c r="J44" s="22"/>
      <c r="K44" s="25"/>
    </row>
    <row r="45" s="2" customFormat="1" ht="13.5" thickTop="1"/>
    <row r="46" s="2" customFormat="1" ht="12.75"/>
    <row r="47" s="2" customFormat="1" ht="12.75"/>
    <row r="48" s="2" customFormat="1" ht="12.75"/>
    <row r="49" s="2" customFormat="1" ht="12.75"/>
    <row r="50" spans="1:8" s="2" customFormat="1" ht="15.75" customHeight="1">
      <c r="A50" s="7" t="s">
        <v>144</v>
      </c>
      <c r="B50" s="8"/>
      <c r="C50" s="9"/>
      <c r="D50" s="9"/>
      <c r="E50" s="10"/>
      <c r="F50" s="9"/>
      <c r="G50" s="11"/>
      <c r="H50" s="12"/>
    </row>
    <row r="51" spans="1:8" s="2" customFormat="1" ht="15.75" customHeight="1">
      <c r="A51" s="13"/>
      <c r="B51" s="8"/>
      <c r="C51" s="9"/>
      <c r="D51" s="9"/>
      <c r="E51" s="9"/>
      <c r="F51" s="9"/>
      <c r="G51" s="11"/>
      <c r="H51" s="12"/>
    </row>
    <row r="52" spans="1:8" s="2" customFormat="1" ht="15.75" customHeight="1">
      <c r="A52" s="13"/>
      <c r="B52" s="8"/>
      <c r="C52" s="9"/>
      <c r="D52" s="9"/>
      <c r="E52" s="9"/>
      <c r="F52" s="9" t="s">
        <v>145</v>
      </c>
      <c r="G52" s="11"/>
      <c r="H52" s="11"/>
    </row>
    <row r="53" spans="1:9" s="2" customFormat="1" ht="15.75" customHeight="1">
      <c r="A53" s="13"/>
      <c r="B53" s="10" t="s">
        <v>146</v>
      </c>
      <c r="C53" s="9"/>
      <c r="D53" s="9"/>
      <c r="E53" s="9"/>
      <c r="G53" s="15"/>
      <c r="H53" s="14"/>
      <c r="I53" s="7" t="s">
        <v>147</v>
      </c>
    </row>
    <row r="54" spans="1:8" s="2" customFormat="1" ht="12.75">
      <c r="A54" s="12"/>
      <c r="B54" s="16"/>
      <c r="C54" s="11"/>
      <c r="D54" s="11"/>
      <c r="E54" s="11"/>
      <c r="F54" s="17"/>
      <c r="G54" s="17"/>
      <c r="H54" s="17"/>
    </row>
    <row r="55" spans="1:8" s="2" customFormat="1" ht="12.75">
      <c r="A55" s="12"/>
      <c r="B55" s="16"/>
      <c r="C55" s="11"/>
      <c r="D55" s="11"/>
      <c r="E55" s="11"/>
      <c r="F55" s="17"/>
      <c r="G55" s="17"/>
      <c r="H55" s="17"/>
    </row>
    <row r="56" spans="1:8" s="2" customFormat="1" ht="12.75">
      <c r="A56" s="12"/>
      <c r="B56" s="16"/>
      <c r="C56" s="11"/>
      <c r="D56" s="11"/>
      <c r="E56" s="11"/>
      <c r="F56" s="17"/>
      <c r="G56" s="17"/>
      <c r="H56" s="17"/>
    </row>
    <row r="57" s="2" customFormat="1" ht="12.75"/>
    <row r="58" spans="2:3" s="2" customFormat="1" ht="12.75">
      <c r="B58" s="18" t="s">
        <v>148</v>
      </c>
      <c r="C58" s="19" t="s">
        <v>149</v>
      </c>
    </row>
    <row r="59" s="2" customFormat="1" ht="12.75">
      <c r="C59" s="19" t="s">
        <v>150</v>
      </c>
    </row>
    <row r="60" s="2" customFormat="1" ht="12.75">
      <c r="C60" s="19" t="s">
        <v>151</v>
      </c>
    </row>
    <row r="6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43 D12:D43">
    <cfRule type="expression" priority="1" dxfId="24" stopIfTrue="1">
      <formula>EXACT($Q12,"NO HOC PHI")</formula>
    </cfRule>
  </conditionalFormatting>
  <conditionalFormatting sqref="A12:K43">
    <cfRule type="expression" priority="2" dxfId="25" stopIfTrue="1">
      <formula>EXACT($K12,"NO HOC PHI")</formula>
    </cfRule>
  </conditionalFormatting>
  <conditionalFormatting sqref="A12:J43">
    <cfRule type="expression" priority="3" dxfId="2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711</v>
      </c>
      <c r="K5" s="5"/>
      <c r="L5" s="5"/>
    </row>
    <row r="6" spans="1:10" s="2" customFormat="1" ht="12.75">
      <c r="A6" s="44" t="s">
        <v>484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485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486</v>
      </c>
      <c r="H9" s="5" t="s">
        <v>13</v>
      </c>
      <c r="J9" s="5" t="s">
        <v>487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488</v>
      </c>
      <c r="C12" s="28" t="s">
        <v>489</v>
      </c>
      <c r="D12" s="29" t="s">
        <v>164</v>
      </c>
      <c r="E12" s="30" t="s">
        <v>490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491</v>
      </c>
      <c r="C13" s="28" t="s">
        <v>492</v>
      </c>
      <c r="D13" s="29" t="s">
        <v>53</v>
      </c>
      <c r="E13" s="30" t="s">
        <v>493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494</v>
      </c>
      <c r="C14" s="28" t="s">
        <v>160</v>
      </c>
      <c r="D14" s="29" t="s">
        <v>38</v>
      </c>
      <c r="E14" s="30" t="s">
        <v>495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496</v>
      </c>
      <c r="C15" s="28" t="s">
        <v>497</v>
      </c>
      <c r="D15" s="29" t="s">
        <v>38</v>
      </c>
      <c r="E15" s="30" t="s">
        <v>495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498</v>
      </c>
      <c r="C16" s="28" t="s">
        <v>499</v>
      </c>
      <c r="D16" s="29" t="s">
        <v>500</v>
      </c>
      <c r="E16" s="30" t="s">
        <v>495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501</v>
      </c>
      <c r="C17" s="28" t="s">
        <v>502</v>
      </c>
      <c r="D17" s="29" t="s">
        <v>442</v>
      </c>
      <c r="E17" s="30" t="s">
        <v>495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503</v>
      </c>
      <c r="C18" s="28" t="s">
        <v>504</v>
      </c>
      <c r="D18" s="29" t="s">
        <v>505</v>
      </c>
      <c r="E18" s="30" t="s">
        <v>495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506</v>
      </c>
      <c r="C19" s="28" t="s">
        <v>507</v>
      </c>
      <c r="D19" s="29" t="s">
        <v>380</v>
      </c>
      <c r="E19" s="30" t="s">
        <v>508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509</v>
      </c>
      <c r="C20" s="28" t="s">
        <v>510</v>
      </c>
      <c r="D20" s="29" t="s">
        <v>417</v>
      </c>
      <c r="E20" s="30" t="s">
        <v>508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511</v>
      </c>
      <c r="C21" s="28" t="s">
        <v>512</v>
      </c>
      <c r="D21" s="29" t="s">
        <v>292</v>
      </c>
      <c r="E21" s="30" t="s">
        <v>170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513</v>
      </c>
      <c r="C22" s="28" t="s">
        <v>514</v>
      </c>
      <c r="D22" s="29" t="s">
        <v>515</v>
      </c>
      <c r="E22" s="30" t="s">
        <v>170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516</v>
      </c>
      <c r="C23" s="28" t="s">
        <v>517</v>
      </c>
      <c r="D23" s="29" t="s">
        <v>518</v>
      </c>
      <c r="E23" s="30" t="s">
        <v>346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519</v>
      </c>
      <c r="C24" s="28" t="s">
        <v>520</v>
      </c>
      <c r="D24" s="29" t="s">
        <v>38</v>
      </c>
      <c r="E24" s="30" t="s">
        <v>349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521</v>
      </c>
      <c r="C25" s="28" t="s">
        <v>425</v>
      </c>
      <c r="D25" s="29" t="s">
        <v>176</v>
      </c>
      <c r="E25" s="30" t="s">
        <v>522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523</v>
      </c>
      <c r="C26" s="28" t="s">
        <v>524</v>
      </c>
      <c r="D26" s="29" t="s">
        <v>227</v>
      </c>
      <c r="E26" s="30" t="s">
        <v>75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525</v>
      </c>
      <c r="C27" s="28" t="s">
        <v>526</v>
      </c>
      <c r="D27" s="29" t="s">
        <v>178</v>
      </c>
      <c r="E27" s="30" t="s">
        <v>85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527</v>
      </c>
      <c r="C28" s="28" t="s">
        <v>528</v>
      </c>
      <c r="D28" s="29" t="s">
        <v>87</v>
      </c>
      <c r="E28" s="30" t="s">
        <v>88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529</v>
      </c>
      <c r="C29" s="28" t="s">
        <v>530</v>
      </c>
      <c r="D29" s="29" t="s">
        <v>178</v>
      </c>
      <c r="E29" s="30" t="s">
        <v>88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531</v>
      </c>
      <c r="C30" s="28" t="s">
        <v>532</v>
      </c>
      <c r="D30" s="29" t="s">
        <v>63</v>
      </c>
      <c r="E30" s="30" t="s">
        <v>443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533</v>
      </c>
      <c r="C31" s="28" t="s">
        <v>534</v>
      </c>
      <c r="D31" s="29" t="s">
        <v>535</v>
      </c>
      <c r="E31" s="30" t="s">
        <v>179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536</v>
      </c>
      <c r="C32" s="28" t="s">
        <v>537</v>
      </c>
      <c r="D32" s="29" t="s">
        <v>374</v>
      </c>
      <c r="E32" s="30" t="s">
        <v>263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538</v>
      </c>
      <c r="C33" s="28" t="s">
        <v>539</v>
      </c>
      <c r="D33" s="29" t="s">
        <v>540</v>
      </c>
      <c r="E33" s="30" t="s">
        <v>541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542</v>
      </c>
      <c r="C34" s="28" t="s">
        <v>543</v>
      </c>
      <c r="D34" s="29" t="s">
        <v>544</v>
      </c>
      <c r="E34" s="30" t="s">
        <v>187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545</v>
      </c>
      <c r="C35" s="28" t="s">
        <v>279</v>
      </c>
      <c r="D35" s="29" t="s">
        <v>420</v>
      </c>
      <c r="E35" s="30" t="s">
        <v>546</v>
      </c>
      <c r="F35" s="27"/>
      <c r="G35" s="27"/>
      <c r="H35" s="29"/>
      <c r="I35" s="27"/>
      <c r="J35" s="27"/>
      <c r="K35" s="31" t="s">
        <v>29</v>
      </c>
    </row>
    <row r="36" spans="1:11" s="2" customFormat="1" ht="13.5" thickBot="1">
      <c r="A36" s="26">
        <v>25</v>
      </c>
      <c r="B36" s="37" t="s">
        <v>547</v>
      </c>
      <c r="C36" s="28" t="s">
        <v>548</v>
      </c>
      <c r="D36" s="29" t="s">
        <v>84</v>
      </c>
      <c r="E36" s="30" t="s">
        <v>196</v>
      </c>
      <c r="F36" s="27"/>
      <c r="G36" s="27"/>
      <c r="H36" s="29"/>
      <c r="I36" s="27"/>
      <c r="J36" s="27"/>
      <c r="K36" s="31" t="s">
        <v>29</v>
      </c>
    </row>
    <row r="37" spans="1:11" s="2" customFormat="1" ht="13.5" thickBot="1">
      <c r="A37" s="26">
        <v>26</v>
      </c>
      <c r="B37" s="37" t="s">
        <v>549</v>
      </c>
      <c r="C37" s="28" t="s">
        <v>550</v>
      </c>
      <c r="D37" s="29" t="s">
        <v>551</v>
      </c>
      <c r="E37" s="30" t="s">
        <v>196</v>
      </c>
      <c r="F37" s="27"/>
      <c r="G37" s="27"/>
      <c r="H37" s="29"/>
      <c r="I37" s="27"/>
      <c r="J37" s="27"/>
      <c r="K37" s="31" t="s">
        <v>29</v>
      </c>
    </row>
    <row r="38" spans="1:11" s="2" customFormat="1" ht="13.5" thickBot="1">
      <c r="A38" s="26">
        <v>27</v>
      </c>
      <c r="B38" s="37" t="s">
        <v>552</v>
      </c>
      <c r="C38" s="28" t="s">
        <v>553</v>
      </c>
      <c r="D38" s="29" t="s">
        <v>551</v>
      </c>
      <c r="E38" s="30" t="s">
        <v>196</v>
      </c>
      <c r="F38" s="27"/>
      <c r="G38" s="27"/>
      <c r="H38" s="29"/>
      <c r="I38" s="27"/>
      <c r="J38" s="27"/>
      <c r="K38" s="31" t="s">
        <v>29</v>
      </c>
    </row>
    <row r="39" spans="1:11" s="2" customFormat="1" ht="13.5" thickBot="1">
      <c r="A39" s="26">
        <v>28</v>
      </c>
      <c r="B39" s="37" t="s">
        <v>554</v>
      </c>
      <c r="C39" s="28" t="s">
        <v>555</v>
      </c>
      <c r="D39" s="29" t="s">
        <v>42</v>
      </c>
      <c r="E39" s="30" t="s">
        <v>196</v>
      </c>
      <c r="F39" s="27"/>
      <c r="G39" s="27"/>
      <c r="H39" s="29"/>
      <c r="I39" s="27"/>
      <c r="J39" s="27"/>
      <c r="K39" s="31" t="s">
        <v>29</v>
      </c>
    </row>
    <row r="40" spans="1:11" s="2" customFormat="1" ht="13.5" thickBot="1">
      <c r="A40" s="26">
        <v>29</v>
      </c>
      <c r="B40" s="37" t="s">
        <v>556</v>
      </c>
      <c r="C40" s="28" t="s">
        <v>557</v>
      </c>
      <c r="D40" s="29" t="s">
        <v>558</v>
      </c>
      <c r="E40" s="30" t="s">
        <v>196</v>
      </c>
      <c r="F40" s="27"/>
      <c r="G40" s="27"/>
      <c r="H40" s="29"/>
      <c r="I40" s="27"/>
      <c r="J40" s="27"/>
      <c r="K40" s="31" t="s">
        <v>29</v>
      </c>
    </row>
    <row r="41" spans="1:11" s="2" customFormat="1" ht="13.5" thickBot="1">
      <c r="A41" s="26">
        <v>30</v>
      </c>
      <c r="B41" s="37" t="s">
        <v>559</v>
      </c>
      <c r="C41" s="28" t="s">
        <v>560</v>
      </c>
      <c r="D41" s="29" t="s">
        <v>561</v>
      </c>
      <c r="E41" s="30" t="s">
        <v>196</v>
      </c>
      <c r="F41" s="27"/>
      <c r="G41" s="27"/>
      <c r="H41" s="29"/>
      <c r="I41" s="27"/>
      <c r="J41" s="27"/>
      <c r="K41" s="31" t="s">
        <v>29</v>
      </c>
    </row>
    <row r="42" spans="1:11" s="2" customFormat="1" ht="13.5" thickBot="1">
      <c r="A42" s="26">
        <v>31</v>
      </c>
      <c r="B42" s="37" t="s">
        <v>562</v>
      </c>
      <c r="C42" s="28" t="s">
        <v>563</v>
      </c>
      <c r="D42" s="29" t="s">
        <v>341</v>
      </c>
      <c r="E42" s="30" t="s">
        <v>384</v>
      </c>
      <c r="F42" s="27"/>
      <c r="G42" s="27"/>
      <c r="H42" s="29"/>
      <c r="I42" s="27"/>
      <c r="J42" s="27"/>
      <c r="K42" s="31" t="s">
        <v>29</v>
      </c>
    </row>
    <row r="43" spans="1:11" s="2" customFormat="1" ht="13.5" thickBot="1">
      <c r="A43" s="26">
        <v>32</v>
      </c>
      <c r="B43" s="37" t="s">
        <v>564</v>
      </c>
      <c r="C43" s="28" t="s">
        <v>565</v>
      </c>
      <c r="D43" s="29" t="s">
        <v>362</v>
      </c>
      <c r="E43" s="30" t="s">
        <v>384</v>
      </c>
      <c r="F43" s="27"/>
      <c r="G43" s="27"/>
      <c r="H43" s="29"/>
      <c r="I43" s="27"/>
      <c r="J43" s="27"/>
      <c r="K43" s="31" t="s">
        <v>29</v>
      </c>
    </row>
    <row r="44" spans="1:11" ht="15" customHeight="1" thickBot="1">
      <c r="A44" s="21"/>
      <c r="B44" s="22"/>
      <c r="C44" s="23"/>
      <c r="D44" s="24"/>
      <c r="E44" s="22"/>
      <c r="F44" s="22"/>
      <c r="G44" s="22"/>
      <c r="H44" s="22"/>
      <c r="I44" s="22"/>
      <c r="J44" s="22"/>
      <c r="K44" s="25"/>
    </row>
    <row r="45" s="2" customFormat="1" ht="13.5" thickTop="1"/>
    <row r="46" s="2" customFormat="1" ht="12.75"/>
    <row r="47" s="2" customFormat="1" ht="12.75"/>
    <row r="48" s="2" customFormat="1" ht="12.75"/>
    <row r="49" s="2" customFormat="1" ht="12.75"/>
    <row r="50" spans="1:8" s="2" customFormat="1" ht="15.75" customHeight="1">
      <c r="A50" s="7" t="s">
        <v>144</v>
      </c>
      <c r="B50" s="8"/>
      <c r="C50" s="9"/>
      <c r="D50" s="9"/>
      <c r="E50" s="10"/>
      <c r="F50" s="9"/>
      <c r="G50" s="11"/>
      <c r="H50" s="12"/>
    </row>
    <row r="51" spans="1:8" s="2" customFormat="1" ht="15.75" customHeight="1">
      <c r="A51" s="13"/>
      <c r="B51" s="8"/>
      <c r="C51" s="9"/>
      <c r="D51" s="9"/>
      <c r="E51" s="9"/>
      <c r="F51" s="9"/>
      <c r="G51" s="11"/>
      <c r="H51" s="12"/>
    </row>
    <row r="52" spans="1:8" s="2" customFormat="1" ht="15.75" customHeight="1">
      <c r="A52" s="13"/>
      <c r="B52" s="8"/>
      <c r="C52" s="9"/>
      <c r="D52" s="9"/>
      <c r="E52" s="9"/>
      <c r="F52" s="9" t="s">
        <v>145</v>
      </c>
      <c r="G52" s="11"/>
      <c r="H52" s="11"/>
    </row>
    <row r="53" spans="1:9" s="2" customFormat="1" ht="15.75" customHeight="1">
      <c r="A53" s="13"/>
      <c r="B53" s="10" t="s">
        <v>146</v>
      </c>
      <c r="C53" s="9"/>
      <c r="D53" s="9"/>
      <c r="E53" s="9"/>
      <c r="G53" s="15"/>
      <c r="H53" s="14"/>
      <c r="I53" s="7" t="s">
        <v>147</v>
      </c>
    </row>
    <row r="54" spans="1:8" s="2" customFormat="1" ht="12.75">
      <c r="A54" s="12"/>
      <c r="B54" s="16"/>
      <c r="C54" s="11"/>
      <c r="D54" s="11"/>
      <c r="E54" s="11"/>
      <c r="F54" s="17"/>
      <c r="G54" s="17"/>
      <c r="H54" s="17"/>
    </row>
    <row r="55" spans="1:8" s="2" customFormat="1" ht="12.75">
      <c r="A55" s="12"/>
      <c r="B55" s="16"/>
      <c r="C55" s="11"/>
      <c r="D55" s="11"/>
      <c r="E55" s="11"/>
      <c r="F55" s="17"/>
      <c r="G55" s="17"/>
      <c r="H55" s="17"/>
    </row>
    <row r="56" spans="1:8" s="2" customFormat="1" ht="12.75">
      <c r="A56" s="12"/>
      <c r="B56" s="16"/>
      <c r="C56" s="11"/>
      <c r="D56" s="11"/>
      <c r="E56" s="11"/>
      <c r="F56" s="17"/>
      <c r="G56" s="17"/>
      <c r="H56" s="17"/>
    </row>
    <row r="57" s="2" customFormat="1" ht="12.75"/>
    <row r="58" spans="2:3" s="2" customFormat="1" ht="12.75">
      <c r="B58" s="18" t="s">
        <v>148</v>
      </c>
      <c r="C58" s="19" t="s">
        <v>149</v>
      </c>
    </row>
    <row r="59" s="2" customFormat="1" ht="12.75">
      <c r="C59" s="19" t="s">
        <v>150</v>
      </c>
    </row>
    <row r="60" s="2" customFormat="1" ht="12.75">
      <c r="C60" s="19" t="s">
        <v>151</v>
      </c>
    </row>
    <row r="6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43 D12:D43">
    <cfRule type="expression" priority="1" dxfId="24" stopIfTrue="1">
      <formula>EXACT($Q12,"NO HOC PHI")</formula>
    </cfRule>
  </conditionalFormatting>
  <conditionalFormatting sqref="A12:K43">
    <cfRule type="expression" priority="2" dxfId="25" stopIfTrue="1">
      <formula>EXACT($K12,"NO HOC PHI")</formula>
    </cfRule>
  </conditionalFormatting>
  <conditionalFormatting sqref="A12:J43">
    <cfRule type="expression" priority="3" dxfId="2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710</v>
      </c>
      <c r="K5" s="5"/>
      <c r="L5" s="5"/>
    </row>
    <row r="6" spans="1:10" s="2" customFormat="1" ht="12.75">
      <c r="A6" s="44" t="s">
        <v>566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567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568</v>
      </c>
      <c r="H9" s="5" t="s">
        <v>13</v>
      </c>
      <c r="J9" s="5" t="s">
        <v>569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570</v>
      </c>
      <c r="C12" s="28" t="s">
        <v>571</v>
      </c>
      <c r="D12" s="29" t="s">
        <v>262</v>
      </c>
      <c r="E12" s="30" t="s">
        <v>572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573</v>
      </c>
      <c r="C13" s="28" t="s">
        <v>403</v>
      </c>
      <c r="D13" s="29" t="s">
        <v>574</v>
      </c>
      <c r="E13" s="30" t="s">
        <v>572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575</v>
      </c>
      <c r="C14" s="28" t="s">
        <v>576</v>
      </c>
      <c r="D14" s="29" t="s">
        <v>237</v>
      </c>
      <c r="E14" s="30" t="s">
        <v>248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577</v>
      </c>
      <c r="C15" s="28" t="s">
        <v>578</v>
      </c>
      <c r="D15" s="29" t="s">
        <v>259</v>
      </c>
      <c r="E15" s="30" t="s">
        <v>75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579</v>
      </c>
      <c r="C16" s="28" t="s">
        <v>580</v>
      </c>
      <c r="D16" s="29" t="s">
        <v>84</v>
      </c>
      <c r="E16" s="30" t="s">
        <v>81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581</v>
      </c>
      <c r="C17" s="28" t="s">
        <v>582</v>
      </c>
      <c r="D17" s="29" t="s">
        <v>583</v>
      </c>
      <c r="E17" s="30" t="s">
        <v>85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584</v>
      </c>
      <c r="C18" s="28" t="s">
        <v>172</v>
      </c>
      <c r="D18" s="29" t="s">
        <v>341</v>
      </c>
      <c r="E18" s="30" t="s">
        <v>585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586</v>
      </c>
      <c r="C19" s="28" t="s">
        <v>587</v>
      </c>
      <c r="D19" s="29" t="s">
        <v>80</v>
      </c>
      <c r="E19" s="30" t="s">
        <v>585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588</v>
      </c>
      <c r="C20" s="28" t="s">
        <v>589</v>
      </c>
      <c r="D20" s="29" t="s">
        <v>590</v>
      </c>
      <c r="E20" s="30" t="s">
        <v>585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591</v>
      </c>
      <c r="C21" s="28" t="s">
        <v>592</v>
      </c>
      <c r="D21" s="29" t="s">
        <v>371</v>
      </c>
      <c r="E21" s="30" t="s">
        <v>88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593</v>
      </c>
      <c r="C22" s="28" t="s">
        <v>526</v>
      </c>
      <c r="D22" s="29" t="s">
        <v>594</v>
      </c>
      <c r="E22" s="30" t="s">
        <v>595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596</v>
      </c>
      <c r="C23" s="28" t="s">
        <v>597</v>
      </c>
      <c r="D23" s="29" t="s">
        <v>470</v>
      </c>
      <c r="E23" s="30" t="s">
        <v>256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598</v>
      </c>
      <c r="C24" s="28" t="s">
        <v>537</v>
      </c>
      <c r="D24" s="29" t="s">
        <v>113</v>
      </c>
      <c r="E24" s="30" t="s">
        <v>125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599</v>
      </c>
      <c r="C25" s="28" t="s">
        <v>600</v>
      </c>
      <c r="D25" s="29" t="s">
        <v>209</v>
      </c>
      <c r="E25" s="30" t="s">
        <v>125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601</v>
      </c>
      <c r="C26" s="28" t="s">
        <v>602</v>
      </c>
      <c r="D26" s="29" t="s">
        <v>49</v>
      </c>
      <c r="E26" s="30" t="s">
        <v>125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603</v>
      </c>
      <c r="C27" s="28" t="s">
        <v>604</v>
      </c>
      <c r="D27" s="29" t="s">
        <v>605</v>
      </c>
      <c r="E27" s="30" t="s">
        <v>125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606</v>
      </c>
      <c r="C28" s="28" t="s">
        <v>607</v>
      </c>
      <c r="D28" s="29" t="s">
        <v>574</v>
      </c>
      <c r="E28" s="30" t="s">
        <v>125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608</v>
      </c>
      <c r="C29" s="28" t="s">
        <v>609</v>
      </c>
      <c r="D29" s="29" t="s">
        <v>80</v>
      </c>
      <c r="E29" s="30" t="s">
        <v>125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610</v>
      </c>
      <c r="C30" s="28" t="s">
        <v>611</v>
      </c>
      <c r="D30" s="29" t="s">
        <v>345</v>
      </c>
      <c r="E30" s="30" t="s">
        <v>125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612</v>
      </c>
      <c r="C31" s="28" t="s">
        <v>472</v>
      </c>
      <c r="D31" s="29" t="s">
        <v>67</v>
      </c>
      <c r="E31" s="30" t="s">
        <v>293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613</v>
      </c>
      <c r="C32" s="28" t="s">
        <v>614</v>
      </c>
      <c r="D32" s="29" t="s">
        <v>320</v>
      </c>
      <c r="E32" s="30" t="s">
        <v>135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615</v>
      </c>
      <c r="C33" s="28" t="s">
        <v>616</v>
      </c>
      <c r="D33" s="29" t="s">
        <v>262</v>
      </c>
      <c r="E33" s="30" t="s">
        <v>617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618</v>
      </c>
      <c r="C34" s="28" t="s">
        <v>619</v>
      </c>
      <c r="D34" s="29" t="s">
        <v>420</v>
      </c>
      <c r="E34" s="30" t="s">
        <v>210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620</v>
      </c>
      <c r="C35" s="28" t="s">
        <v>621</v>
      </c>
      <c r="D35" s="29" t="s">
        <v>622</v>
      </c>
      <c r="E35" s="30" t="s">
        <v>210</v>
      </c>
      <c r="F35" s="27"/>
      <c r="G35" s="27"/>
      <c r="H35" s="29"/>
      <c r="I35" s="27"/>
      <c r="J35" s="27"/>
      <c r="K35" s="31" t="s">
        <v>29</v>
      </c>
    </row>
    <row r="36" spans="1:11" s="2" customFormat="1" ht="13.5" thickBot="1">
      <c r="A36" s="26">
        <v>25</v>
      </c>
      <c r="B36" s="37" t="s">
        <v>623</v>
      </c>
      <c r="C36" s="28" t="s">
        <v>624</v>
      </c>
      <c r="D36" s="29" t="s">
        <v>625</v>
      </c>
      <c r="E36" s="30" t="s">
        <v>210</v>
      </c>
      <c r="F36" s="27"/>
      <c r="G36" s="27"/>
      <c r="H36" s="29"/>
      <c r="I36" s="27"/>
      <c r="J36" s="27"/>
      <c r="K36" s="31" t="s">
        <v>29</v>
      </c>
    </row>
    <row r="37" spans="1:11" s="2" customFormat="1" ht="13.5" thickBot="1">
      <c r="A37" s="26">
        <v>26</v>
      </c>
      <c r="B37" s="37" t="s">
        <v>626</v>
      </c>
      <c r="C37" s="28" t="s">
        <v>627</v>
      </c>
      <c r="D37" s="29" t="s">
        <v>628</v>
      </c>
      <c r="E37" s="30" t="s">
        <v>210</v>
      </c>
      <c r="F37" s="27"/>
      <c r="G37" s="27"/>
      <c r="H37" s="29"/>
      <c r="I37" s="27"/>
      <c r="J37" s="27"/>
      <c r="K37" s="31" t="s">
        <v>29</v>
      </c>
    </row>
    <row r="38" spans="1:11" s="2" customFormat="1" ht="13.5" thickBot="1">
      <c r="A38" s="26">
        <v>27</v>
      </c>
      <c r="B38" s="37" t="s">
        <v>629</v>
      </c>
      <c r="C38" s="28" t="s">
        <v>630</v>
      </c>
      <c r="D38" s="29" t="s">
        <v>631</v>
      </c>
      <c r="E38" s="30" t="s">
        <v>210</v>
      </c>
      <c r="F38" s="27"/>
      <c r="G38" s="27"/>
      <c r="H38" s="29"/>
      <c r="I38" s="27"/>
      <c r="J38" s="27"/>
      <c r="K38" s="31" t="s">
        <v>29</v>
      </c>
    </row>
    <row r="39" spans="1:11" s="2" customFormat="1" ht="13.5" thickBot="1">
      <c r="A39" s="26">
        <v>28</v>
      </c>
      <c r="B39" s="37" t="s">
        <v>632</v>
      </c>
      <c r="C39" s="28" t="s">
        <v>633</v>
      </c>
      <c r="D39" s="29" t="s">
        <v>474</v>
      </c>
      <c r="E39" s="30" t="s">
        <v>384</v>
      </c>
      <c r="F39" s="27"/>
      <c r="G39" s="27"/>
      <c r="H39" s="29"/>
      <c r="I39" s="27"/>
      <c r="J39" s="27"/>
      <c r="K39" s="31" t="s">
        <v>29</v>
      </c>
    </row>
    <row r="40" spans="1:11" s="2" customFormat="1" ht="13.5" thickBot="1">
      <c r="A40" s="26">
        <v>29</v>
      </c>
      <c r="B40" s="37" t="s">
        <v>634</v>
      </c>
      <c r="C40" s="28" t="s">
        <v>635</v>
      </c>
      <c r="D40" s="29" t="s">
        <v>636</v>
      </c>
      <c r="E40" s="30" t="s">
        <v>637</v>
      </c>
      <c r="F40" s="27"/>
      <c r="G40" s="27"/>
      <c r="H40" s="29"/>
      <c r="I40" s="27"/>
      <c r="J40" s="27"/>
      <c r="K40" s="31" t="s">
        <v>29</v>
      </c>
    </row>
    <row r="41" spans="1:11" ht="15" customHeight="1" thickBot="1">
      <c r="A41" s="21"/>
      <c r="B41" s="22"/>
      <c r="C41" s="23"/>
      <c r="D41" s="24"/>
      <c r="E41" s="22"/>
      <c r="F41" s="22"/>
      <c r="G41" s="22"/>
      <c r="H41" s="22"/>
      <c r="I41" s="22"/>
      <c r="J41" s="22"/>
      <c r="K41" s="25"/>
    </row>
    <row r="42" s="2" customFormat="1" ht="13.5" thickTop="1"/>
    <row r="43" s="2" customFormat="1" ht="12.75"/>
    <row r="44" s="2" customFormat="1" ht="12.75"/>
    <row r="45" s="2" customFormat="1" ht="12.75"/>
    <row r="46" s="2" customFormat="1" ht="12.75"/>
    <row r="47" spans="1:8" s="2" customFormat="1" ht="15.75" customHeight="1">
      <c r="A47" s="7" t="s">
        <v>144</v>
      </c>
      <c r="B47" s="8"/>
      <c r="C47" s="9"/>
      <c r="D47" s="9"/>
      <c r="E47" s="10"/>
      <c r="F47" s="9"/>
      <c r="G47" s="11"/>
      <c r="H47" s="12"/>
    </row>
    <row r="48" spans="1:8" s="2" customFormat="1" ht="15.75" customHeight="1">
      <c r="A48" s="13"/>
      <c r="B48" s="8"/>
      <c r="C48" s="9"/>
      <c r="D48" s="9"/>
      <c r="E48" s="9"/>
      <c r="F48" s="9"/>
      <c r="G48" s="11"/>
      <c r="H48" s="12"/>
    </row>
    <row r="49" spans="1:8" s="2" customFormat="1" ht="15.75" customHeight="1">
      <c r="A49" s="13"/>
      <c r="B49" s="8"/>
      <c r="C49" s="9"/>
      <c r="D49" s="9"/>
      <c r="E49" s="9"/>
      <c r="F49" s="9" t="s">
        <v>145</v>
      </c>
      <c r="G49" s="11"/>
      <c r="H49" s="11"/>
    </row>
    <row r="50" spans="1:9" s="2" customFormat="1" ht="15.75" customHeight="1">
      <c r="A50" s="13"/>
      <c r="B50" s="10" t="s">
        <v>146</v>
      </c>
      <c r="C50" s="9"/>
      <c r="D50" s="9"/>
      <c r="E50" s="9"/>
      <c r="G50" s="15"/>
      <c r="H50" s="14"/>
      <c r="I50" s="7" t="s">
        <v>147</v>
      </c>
    </row>
    <row r="51" spans="1:8" s="2" customFormat="1" ht="12.75">
      <c r="A51" s="12"/>
      <c r="B51" s="16"/>
      <c r="C51" s="11"/>
      <c r="D51" s="11"/>
      <c r="E51" s="11"/>
      <c r="F51" s="17"/>
      <c r="G51" s="17"/>
      <c r="H51" s="17"/>
    </row>
    <row r="52" spans="1:8" s="2" customFormat="1" ht="12.75">
      <c r="A52" s="12"/>
      <c r="B52" s="16"/>
      <c r="C52" s="11"/>
      <c r="D52" s="11"/>
      <c r="E52" s="11"/>
      <c r="F52" s="17"/>
      <c r="G52" s="17"/>
      <c r="H52" s="17"/>
    </row>
    <row r="53" spans="1:8" s="2" customFormat="1" ht="12.75">
      <c r="A53" s="12"/>
      <c r="B53" s="16"/>
      <c r="C53" s="11"/>
      <c r="D53" s="11"/>
      <c r="E53" s="11"/>
      <c r="F53" s="17"/>
      <c r="G53" s="17"/>
      <c r="H53" s="17"/>
    </row>
    <row r="54" s="2" customFormat="1" ht="12.75"/>
    <row r="55" spans="2:3" s="2" customFormat="1" ht="12.75">
      <c r="B55" s="18" t="s">
        <v>148</v>
      </c>
      <c r="C55" s="19" t="s">
        <v>149</v>
      </c>
    </row>
    <row r="56" s="2" customFormat="1" ht="12.75">
      <c r="C56" s="19" t="s">
        <v>150</v>
      </c>
    </row>
    <row r="57" s="2" customFormat="1" ht="12.75">
      <c r="C57" s="19" t="s">
        <v>151</v>
      </c>
    </row>
    <row r="58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40 D12:D40">
    <cfRule type="expression" priority="1" dxfId="24" stopIfTrue="1">
      <formula>EXACT($Q12,"NO HOC PHI")</formula>
    </cfRule>
  </conditionalFormatting>
  <conditionalFormatting sqref="A12:K40">
    <cfRule type="expression" priority="2" dxfId="25" stopIfTrue="1">
      <formula>EXACT($K12,"NO HOC PHI")</formula>
    </cfRule>
  </conditionalFormatting>
  <conditionalFormatting sqref="A12:J40">
    <cfRule type="expression" priority="3" dxfId="2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710</v>
      </c>
      <c r="K5" s="5"/>
      <c r="L5" s="5"/>
    </row>
    <row r="6" spans="1:10" s="2" customFormat="1" ht="12.75">
      <c r="A6" s="44" t="s">
        <v>638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639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220</v>
      </c>
      <c r="H9" s="5" t="s">
        <v>13</v>
      </c>
      <c r="J9" s="5" t="s">
        <v>640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641</v>
      </c>
      <c r="C12" s="28" t="s">
        <v>642</v>
      </c>
      <c r="D12" s="29" t="s">
        <v>67</v>
      </c>
      <c r="E12" s="30" t="s">
        <v>643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644</v>
      </c>
      <c r="C13" s="28" t="s">
        <v>645</v>
      </c>
      <c r="D13" s="29" t="s">
        <v>594</v>
      </c>
      <c r="E13" s="30" t="s">
        <v>158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646</v>
      </c>
      <c r="C14" s="28" t="s">
        <v>647</v>
      </c>
      <c r="D14" s="29" t="s">
        <v>63</v>
      </c>
      <c r="E14" s="30" t="s">
        <v>64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648</v>
      </c>
      <c r="C15" s="28" t="s">
        <v>649</v>
      </c>
      <c r="D15" s="29" t="s">
        <v>118</v>
      </c>
      <c r="E15" s="30" t="s">
        <v>85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650</v>
      </c>
      <c r="C16" s="28" t="s">
        <v>651</v>
      </c>
      <c r="D16" s="29" t="s">
        <v>289</v>
      </c>
      <c r="E16" s="30" t="s">
        <v>85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652</v>
      </c>
      <c r="C17" s="28" t="s">
        <v>524</v>
      </c>
      <c r="D17" s="29" t="s">
        <v>77</v>
      </c>
      <c r="E17" s="30" t="s">
        <v>85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653</v>
      </c>
      <c r="C18" s="28" t="s">
        <v>654</v>
      </c>
      <c r="D18" s="29" t="s">
        <v>176</v>
      </c>
      <c r="E18" s="30" t="s">
        <v>85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655</v>
      </c>
      <c r="C19" s="28" t="s">
        <v>656</v>
      </c>
      <c r="D19" s="29" t="s">
        <v>657</v>
      </c>
      <c r="E19" s="30" t="s">
        <v>658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659</v>
      </c>
      <c r="C20" s="28" t="s">
        <v>172</v>
      </c>
      <c r="D20" s="29" t="s">
        <v>362</v>
      </c>
      <c r="E20" s="30" t="s">
        <v>658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660</v>
      </c>
      <c r="C21" s="28" t="s">
        <v>661</v>
      </c>
      <c r="D21" s="29" t="s">
        <v>362</v>
      </c>
      <c r="E21" s="30" t="s">
        <v>658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662</v>
      </c>
      <c r="C22" s="28" t="s">
        <v>240</v>
      </c>
      <c r="D22" s="29" t="s">
        <v>663</v>
      </c>
      <c r="E22" s="30" t="s">
        <v>658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664</v>
      </c>
      <c r="C23" s="28" t="s">
        <v>514</v>
      </c>
      <c r="D23" s="29" t="s">
        <v>665</v>
      </c>
      <c r="E23" s="30" t="s">
        <v>88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666</v>
      </c>
      <c r="C24" s="28" t="s">
        <v>667</v>
      </c>
      <c r="D24" s="29" t="s">
        <v>668</v>
      </c>
      <c r="E24" s="30" t="s">
        <v>595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669</v>
      </c>
      <c r="C25" s="28" t="s">
        <v>670</v>
      </c>
      <c r="D25" s="29" t="s">
        <v>671</v>
      </c>
      <c r="E25" s="30" t="s">
        <v>595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672</v>
      </c>
      <c r="C26" s="28" t="s">
        <v>673</v>
      </c>
      <c r="D26" s="29" t="s">
        <v>657</v>
      </c>
      <c r="E26" s="30" t="s">
        <v>439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674</v>
      </c>
      <c r="C27" s="28" t="s">
        <v>675</v>
      </c>
      <c r="D27" s="29" t="s">
        <v>243</v>
      </c>
      <c r="E27" s="30" t="s">
        <v>676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677</v>
      </c>
      <c r="C28" s="28" t="s">
        <v>678</v>
      </c>
      <c r="D28" s="29" t="s">
        <v>63</v>
      </c>
      <c r="E28" s="30" t="s">
        <v>679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680</v>
      </c>
      <c r="C29" s="28" t="s">
        <v>681</v>
      </c>
      <c r="D29" s="29" t="s">
        <v>682</v>
      </c>
      <c r="E29" s="30" t="s">
        <v>683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684</v>
      </c>
      <c r="C30" s="28" t="s">
        <v>685</v>
      </c>
      <c r="D30" s="29" t="s">
        <v>131</v>
      </c>
      <c r="E30" s="30" t="s">
        <v>122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686</v>
      </c>
      <c r="C31" s="28" t="s">
        <v>687</v>
      </c>
      <c r="D31" s="29" t="s">
        <v>688</v>
      </c>
      <c r="E31" s="30" t="s">
        <v>689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690</v>
      </c>
      <c r="C32" s="28" t="s">
        <v>133</v>
      </c>
      <c r="D32" s="29" t="s">
        <v>691</v>
      </c>
      <c r="E32" s="30" t="s">
        <v>689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692</v>
      </c>
      <c r="C33" s="28" t="s">
        <v>693</v>
      </c>
      <c r="D33" s="29" t="s">
        <v>694</v>
      </c>
      <c r="E33" s="30" t="s">
        <v>187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695</v>
      </c>
      <c r="C34" s="28" t="s">
        <v>696</v>
      </c>
      <c r="D34" s="29" t="s">
        <v>694</v>
      </c>
      <c r="E34" s="30" t="s">
        <v>187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697</v>
      </c>
      <c r="C35" s="28" t="s">
        <v>698</v>
      </c>
      <c r="D35" s="29" t="s">
        <v>195</v>
      </c>
      <c r="E35" s="30" t="s">
        <v>187</v>
      </c>
      <c r="F35" s="27"/>
      <c r="G35" s="27"/>
      <c r="H35" s="29"/>
      <c r="I35" s="27"/>
      <c r="J35" s="27"/>
      <c r="K35" s="31" t="s">
        <v>29</v>
      </c>
    </row>
    <row r="36" spans="1:11" s="2" customFormat="1" ht="13.5" thickBot="1">
      <c r="A36" s="26">
        <v>25</v>
      </c>
      <c r="B36" s="37" t="s">
        <v>699</v>
      </c>
      <c r="C36" s="28" t="s">
        <v>700</v>
      </c>
      <c r="D36" s="29" t="s">
        <v>701</v>
      </c>
      <c r="E36" s="30" t="s">
        <v>187</v>
      </c>
      <c r="F36" s="27"/>
      <c r="G36" s="27"/>
      <c r="H36" s="29"/>
      <c r="I36" s="27"/>
      <c r="J36" s="27"/>
      <c r="K36" s="31" t="s">
        <v>29</v>
      </c>
    </row>
    <row r="37" spans="1:11" s="2" customFormat="1" ht="13.5" thickBot="1">
      <c r="A37" s="26">
        <v>26</v>
      </c>
      <c r="B37" s="37" t="s">
        <v>702</v>
      </c>
      <c r="C37" s="28" t="s">
        <v>560</v>
      </c>
      <c r="D37" s="29" t="s">
        <v>454</v>
      </c>
      <c r="E37" s="30" t="s">
        <v>187</v>
      </c>
      <c r="F37" s="27"/>
      <c r="G37" s="27"/>
      <c r="H37" s="29"/>
      <c r="I37" s="27"/>
      <c r="J37" s="27"/>
      <c r="K37" s="31" t="s">
        <v>29</v>
      </c>
    </row>
    <row r="38" spans="1:11" s="2" customFormat="1" ht="13.5" thickBot="1">
      <c r="A38" s="26">
        <v>27</v>
      </c>
      <c r="B38" s="37" t="s">
        <v>703</v>
      </c>
      <c r="C38" s="28" t="s">
        <v>704</v>
      </c>
      <c r="D38" s="29" t="s">
        <v>705</v>
      </c>
      <c r="E38" s="30" t="s">
        <v>187</v>
      </c>
      <c r="F38" s="27"/>
      <c r="G38" s="27"/>
      <c r="H38" s="29"/>
      <c r="I38" s="27"/>
      <c r="J38" s="27"/>
      <c r="K38" s="31" t="s">
        <v>29</v>
      </c>
    </row>
    <row r="39" spans="1:11" s="2" customFormat="1" ht="13.5" thickBot="1">
      <c r="A39" s="26">
        <v>28</v>
      </c>
      <c r="B39" s="37" t="s">
        <v>706</v>
      </c>
      <c r="C39" s="28" t="s">
        <v>707</v>
      </c>
      <c r="D39" s="29" t="s">
        <v>708</v>
      </c>
      <c r="E39" s="30" t="s">
        <v>135</v>
      </c>
      <c r="F39" s="27"/>
      <c r="G39" s="27"/>
      <c r="H39" s="29"/>
      <c r="I39" s="27"/>
      <c r="J39" s="27"/>
      <c r="K39" s="31" t="s">
        <v>29</v>
      </c>
    </row>
    <row r="40" spans="1:11" ht="15" customHeight="1" thickBot="1">
      <c r="A40" s="21"/>
      <c r="B40" s="22"/>
      <c r="C40" s="23"/>
      <c r="D40" s="24"/>
      <c r="E40" s="22"/>
      <c r="F40" s="22"/>
      <c r="G40" s="22"/>
      <c r="H40" s="22"/>
      <c r="I40" s="22"/>
      <c r="J40" s="22"/>
      <c r="K40" s="25"/>
    </row>
    <row r="41" s="2" customFormat="1" ht="13.5" thickTop="1"/>
    <row r="42" s="2" customFormat="1" ht="12.75"/>
    <row r="43" s="2" customFormat="1" ht="12.75"/>
    <row r="44" s="2" customFormat="1" ht="12.75"/>
    <row r="45" s="2" customFormat="1" ht="12.75"/>
    <row r="46" spans="1:8" s="2" customFormat="1" ht="15.75" customHeight="1">
      <c r="A46" s="7" t="s">
        <v>144</v>
      </c>
      <c r="B46" s="8"/>
      <c r="C46" s="9"/>
      <c r="D46" s="9"/>
      <c r="E46" s="10"/>
      <c r="F46" s="9"/>
      <c r="G46" s="11"/>
      <c r="H46" s="12"/>
    </row>
    <row r="47" spans="1:8" s="2" customFormat="1" ht="15.75" customHeight="1">
      <c r="A47" s="13"/>
      <c r="B47" s="8"/>
      <c r="C47" s="9"/>
      <c r="D47" s="9"/>
      <c r="E47" s="9"/>
      <c r="F47" s="9"/>
      <c r="G47" s="11"/>
      <c r="H47" s="12"/>
    </row>
    <row r="48" spans="1:8" s="2" customFormat="1" ht="15.75" customHeight="1">
      <c r="A48" s="13"/>
      <c r="B48" s="8"/>
      <c r="C48" s="9"/>
      <c r="D48" s="9"/>
      <c r="E48" s="9"/>
      <c r="F48" s="9" t="s">
        <v>145</v>
      </c>
      <c r="G48" s="11"/>
      <c r="H48" s="11"/>
    </row>
    <row r="49" spans="1:9" s="2" customFormat="1" ht="15.75" customHeight="1">
      <c r="A49" s="13"/>
      <c r="B49" s="10" t="s">
        <v>146</v>
      </c>
      <c r="C49" s="9"/>
      <c r="D49" s="9"/>
      <c r="E49" s="9"/>
      <c r="G49" s="15"/>
      <c r="H49" s="14"/>
      <c r="I49" s="7" t="s">
        <v>147</v>
      </c>
    </row>
    <row r="50" spans="1:8" s="2" customFormat="1" ht="12.75">
      <c r="A50" s="12"/>
      <c r="B50" s="16"/>
      <c r="C50" s="11"/>
      <c r="D50" s="11"/>
      <c r="E50" s="11"/>
      <c r="F50" s="17"/>
      <c r="G50" s="17"/>
      <c r="H50" s="17"/>
    </row>
    <row r="51" spans="1:8" s="2" customFormat="1" ht="12.75">
      <c r="A51" s="12"/>
      <c r="B51" s="16"/>
      <c r="C51" s="11"/>
      <c r="D51" s="11"/>
      <c r="E51" s="11"/>
      <c r="F51" s="17"/>
      <c r="G51" s="17"/>
      <c r="H51" s="17"/>
    </row>
    <row r="52" spans="1:8" s="2" customFormat="1" ht="12.75">
      <c r="A52" s="12"/>
      <c r="B52" s="16"/>
      <c r="C52" s="11"/>
      <c r="D52" s="11"/>
      <c r="E52" s="11"/>
      <c r="F52" s="17"/>
      <c r="G52" s="17"/>
      <c r="H52" s="17"/>
    </row>
    <row r="53" s="2" customFormat="1" ht="12.75"/>
    <row r="54" spans="2:3" s="2" customFormat="1" ht="12.75">
      <c r="B54" s="18" t="s">
        <v>148</v>
      </c>
      <c r="C54" s="19" t="s">
        <v>149</v>
      </c>
    </row>
    <row r="55" s="2" customFormat="1" ht="12.75">
      <c r="C55" s="19" t="s">
        <v>150</v>
      </c>
    </row>
    <row r="56" s="2" customFormat="1" ht="12.75">
      <c r="C56" s="19" t="s">
        <v>151</v>
      </c>
    </row>
    <row r="57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9 D12:D39">
    <cfRule type="expression" priority="1" dxfId="24" stopIfTrue="1">
      <formula>EXACT($Q12,"NO HOC PHI")</formula>
    </cfRule>
  </conditionalFormatting>
  <conditionalFormatting sqref="A12:K39">
    <cfRule type="expression" priority="2" dxfId="25" stopIfTrue="1">
      <formula>EXACT($K12,"NO HOC PHI")</formula>
    </cfRule>
  </conditionalFormatting>
  <conditionalFormatting sqref="A12:J39">
    <cfRule type="expression" priority="3" dxfId="2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QUAN_DT</dc:creator>
  <cp:keywords/>
  <dc:description/>
  <cp:lastModifiedBy>QUAN_DT</cp:lastModifiedBy>
  <cp:lastPrinted>2020-07-02T03:51:23Z</cp:lastPrinted>
  <dcterms:modified xsi:type="dcterms:W3CDTF">2020-07-02T04:02:07Z</dcterms:modified>
  <cp:category/>
  <cp:version/>
  <cp:contentType/>
  <cp:contentStatus/>
</cp:coreProperties>
</file>