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firstSheet="5" activeTab="8"/>
  </bookViews>
  <sheets>
    <sheet name="ANHA1.4-1-18-Tu Do 2" sheetId="1" r:id="rId1"/>
    <sheet name="ANHA2.4-1-18-Tu Do 10" sheetId="2" r:id="rId2"/>
    <sheet name="ANHA2.4-1-18-Tu Do 3" sheetId="3" r:id="rId3"/>
    <sheet name="ANHA2.4-1-18-Tu Do 4" sheetId="4" r:id="rId4"/>
    <sheet name="ANHA2.4-1-18-Tu Do 5" sheetId="5" r:id="rId5"/>
    <sheet name="ANHA2.4-1-18-Tu Do 6" sheetId="6" r:id="rId6"/>
    <sheet name="ANHA2.4-1-18-Tu Do 7" sheetId="7" r:id="rId7"/>
    <sheet name="ANHA2.4-1-18-Tu Do 8" sheetId="8" r:id="rId8"/>
    <sheet name="ANHA2.4-1-18-Tu Do 9" sheetId="9" r:id="rId9"/>
  </sheets>
  <definedNames/>
  <calcPr fullCalcOnLoad="1"/>
</workbook>
</file>

<file path=xl/sharedStrings.xml><?xml version="1.0" encoding="utf-8"?>
<sst xmlns="http://schemas.openxmlformats.org/spreadsheetml/2006/main" count="1782" uniqueCount="853">
  <si>
    <t>TRƯỜNG ĐH GIAO THÔNG VẬN TẢI</t>
  </si>
  <si>
    <t>KẾT QUẢ THI KỲ 2 NĂM HỌC 2019_2020</t>
  </si>
  <si>
    <t>PHÂN HIỆU TẠI TP. HỒ CHÍ MINH</t>
  </si>
  <si>
    <t>Đợt:2019_2020_2 Thi tự do tiếng Anh đợt 1</t>
  </si>
  <si>
    <t>Học phần: Tiếng Anh A1(ANHA1.4)</t>
  </si>
  <si>
    <t>Ngày thi:</t>
  </si>
  <si>
    <t>Tên lớp học phần :Tiếng Anh A1-1-18-Tu Do 2</t>
  </si>
  <si>
    <t xml:space="preserve">Số Tín chỉ : </t>
  </si>
  <si>
    <t>4</t>
  </si>
  <si>
    <t>Mã lớp học phần: ANHA1.4-1-18-Tu Do 2-GV: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</si>
  <si>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</si>
  <si>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</si>
  <si>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</si>
  <si>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159_179336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</si>
  <si>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</si>
  <si>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</si>
  <si>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</si>
  <si>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</si>
  <si>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</si>
  <si>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</si>
  <si>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</si>
  <si>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</si>
  <si>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</si>
  <si>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</si>
  <si>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5851012027</t>
  </si>
  <si>
    <t>Thái Quang</t>
  </si>
  <si>
    <t>Nguyên</t>
  </si>
  <si>
    <t>Đường bộ K58</t>
  </si>
  <si>
    <t xml:space="preserve"> </t>
  </si>
  <si>
    <t>5851061038</t>
  </si>
  <si>
    <t>Lê Thế</t>
  </si>
  <si>
    <t>Ba</t>
  </si>
  <si>
    <t>Trang bị điện trong công nghiệp và giao thông K58</t>
  </si>
  <si>
    <t>5851101060</t>
  </si>
  <si>
    <t>Huỳnh Hữu</t>
  </si>
  <si>
    <t>Nghĩa</t>
  </si>
  <si>
    <t>Xây dựng dân dụng và công nghiệp 2 K58</t>
  </si>
  <si>
    <t>5951071072</t>
  </si>
  <si>
    <t xml:space="preserve">Nguyễn Thanh </t>
  </si>
  <si>
    <t>Phong</t>
  </si>
  <si>
    <t>Công nghệ thông tin K59</t>
  </si>
  <si>
    <t>5951100177</t>
  </si>
  <si>
    <t xml:space="preserve">Thái Đình </t>
  </si>
  <si>
    <t>Trọng</t>
  </si>
  <si>
    <t>Kỹ thuật xây dựng 1 K59</t>
  </si>
  <si>
    <t>6051040188</t>
  </si>
  <si>
    <t xml:space="preserve">Nguyễn Hồ Phi </t>
  </si>
  <si>
    <t>Long</t>
  </si>
  <si>
    <t>Kỹ thuật ô tô 2 K60</t>
  </si>
  <si>
    <t>6051040241</t>
  </si>
  <si>
    <t xml:space="preserve">Đinh Nguyễn Việt </t>
  </si>
  <si>
    <t>Toàn</t>
  </si>
  <si>
    <t>6051050005</t>
  </si>
  <si>
    <t xml:space="preserve">Võ Ngọc </t>
  </si>
  <si>
    <t>Ánh</t>
  </si>
  <si>
    <t>Khai thác vận tải 1 K60</t>
  </si>
  <si>
    <t>6051010156</t>
  </si>
  <si>
    <t xml:space="preserve">Văn Minh </t>
  </si>
  <si>
    <t>Vương</t>
  </si>
  <si>
    <t>Kỹ thuật xây dựng công trình giao thông 2 K60</t>
  </si>
  <si>
    <t>6054030028</t>
  </si>
  <si>
    <t xml:space="preserve">Lê </t>
  </si>
  <si>
    <t>Lâm</t>
  </si>
  <si>
    <t>Quản trị kinh doanh K60</t>
  </si>
  <si>
    <t>6051030014</t>
  </si>
  <si>
    <t xml:space="preserve">Hồ Thanh </t>
  </si>
  <si>
    <t>Diển</t>
  </si>
  <si>
    <t>Kỹ thuật điều khiển và tự động hóa K60</t>
  </si>
  <si>
    <t>6051030017</t>
  </si>
  <si>
    <t xml:space="preserve">Nguyễn Hữu </t>
  </si>
  <si>
    <t>Đan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</si>
  <si>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</si>
  <si>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</si>
  <si>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</si>
  <si>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</si>
  <si>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</si>
  <si>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</si>
  <si>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</si>
  <si>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</si>
  <si>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Tiếng Anh A2(ANHA2.4)</t>
  </si>
  <si>
    <t>Tên lớp học phần :Tiếng Anh A2-1-18-Tu Do 10</t>
  </si>
  <si>
    <t>Mã lớp học phần: ANHA2.4-1-18-Tu Do 10-GV:</t>
  </si>
  <si>
    <t>159_179355</t>
  </si>
  <si>
    <t>5551014023</t>
  </si>
  <si>
    <t>Lê Quang</t>
  </si>
  <si>
    <t>Đại</t>
  </si>
  <si>
    <t>Cầu - Đường bộ1  K55</t>
  </si>
  <si>
    <t>555101A046</t>
  </si>
  <si>
    <t>Nguyễn Văn</t>
  </si>
  <si>
    <t>Quân</t>
  </si>
  <si>
    <t>Đường hầm và Metro  K55</t>
  </si>
  <si>
    <t>5651014057</t>
  </si>
  <si>
    <t>Nguyễn Hoàng</t>
  </si>
  <si>
    <t>Khang</t>
  </si>
  <si>
    <t>Cầu - Đường bộ 1 K56</t>
  </si>
  <si>
    <t>5651101005</t>
  </si>
  <si>
    <t>Nguyễn Thanh Tuấn</t>
  </si>
  <si>
    <t>Anh</t>
  </si>
  <si>
    <t>Xây dựng dân dụng và công nghiệp 2 K56</t>
  </si>
  <si>
    <t>575101A401</t>
  </si>
  <si>
    <t>Nguyễn Thành</t>
  </si>
  <si>
    <t>Huy</t>
  </si>
  <si>
    <t>Kỹ thuật xây dựng Đường hầm và Metro  K57</t>
  </si>
  <si>
    <t>5751014004</t>
  </si>
  <si>
    <t>Đoàn Hoàng</t>
  </si>
  <si>
    <t>Ân</t>
  </si>
  <si>
    <t>Cầu đường bộ 1 K58</t>
  </si>
  <si>
    <t>5851014021</t>
  </si>
  <si>
    <t>Phạm Văn Hùng</t>
  </si>
  <si>
    <t>Dũng</t>
  </si>
  <si>
    <t>5851014028</t>
  </si>
  <si>
    <t>Đạt</t>
  </si>
  <si>
    <t>5851014036</t>
  </si>
  <si>
    <t>Vũ Thị Thanh</t>
  </si>
  <si>
    <t>Hiền</t>
  </si>
  <si>
    <t>5851014057</t>
  </si>
  <si>
    <t>Đặng Văn Minh</t>
  </si>
  <si>
    <t>5851014067</t>
  </si>
  <si>
    <t>Nguyễn Thị Phương</t>
  </si>
  <si>
    <t>Linh</t>
  </si>
  <si>
    <t>5851071005</t>
  </si>
  <si>
    <t>Nguyễn Thị Thu</t>
  </si>
  <si>
    <t>Cẩm</t>
  </si>
  <si>
    <t>Công nghệ thông tin K58</t>
  </si>
  <si>
    <t>5851071018</t>
  </si>
  <si>
    <t>Lê Công</t>
  </si>
  <si>
    <t>Đoan</t>
  </si>
  <si>
    <t>585104C040</t>
  </si>
  <si>
    <t>Đặng Hoàng</t>
  </si>
  <si>
    <t>Phương</t>
  </si>
  <si>
    <t>Cơ điện tử K58</t>
  </si>
  <si>
    <t>585104C045</t>
  </si>
  <si>
    <t>Bùi Tấn</t>
  </si>
  <si>
    <t>Tài</t>
  </si>
  <si>
    <t>585104C053</t>
  </si>
  <si>
    <t>Phan Phương</t>
  </si>
  <si>
    <t>Thịnh</t>
  </si>
  <si>
    <t>5851012018</t>
  </si>
  <si>
    <t>Phạm Thế</t>
  </si>
  <si>
    <t>Kỳ</t>
  </si>
  <si>
    <t>5851012036</t>
  </si>
  <si>
    <t>Hoàng Trí</t>
  </si>
  <si>
    <t>Thanh</t>
  </si>
  <si>
    <t>5851061039</t>
  </si>
  <si>
    <t>Lê Ngọc</t>
  </si>
  <si>
    <t>Chuyên</t>
  </si>
  <si>
    <t>5851101080</t>
  </si>
  <si>
    <t>Trần Văn</t>
  </si>
  <si>
    <t>Sơn</t>
  </si>
  <si>
    <t>5851101092</t>
  </si>
  <si>
    <t>Cao Tấn</t>
  </si>
  <si>
    <t>Thuyết</t>
  </si>
  <si>
    <t>5951040196</t>
  </si>
  <si>
    <t xml:space="preserve">Mai Hoàng </t>
  </si>
  <si>
    <t>Phúc</t>
  </si>
  <si>
    <t>Kỹ thuật ô tô 1 K59</t>
  </si>
  <si>
    <t>5951040129</t>
  </si>
  <si>
    <t xml:space="preserve">Nguyễn Bảo </t>
  </si>
  <si>
    <t>Kỹ thuật ô tô 2 K59</t>
  </si>
  <si>
    <t>5954041050</t>
  </si>
  <si>
    <t xml:space="preserve">Ngô Nguyễn Uyên </t>
  </si>
  <si>
    <t>Như</t>
  </si>
  <si>
    <t>Kế toán tổng hợp K59</t>
  </si>
  <si>
    <t>5951100067</t>
  </si>
  <si>
    <t xml:space="preserve">Đỗ Chí </t>
  </si>
  <si>
    <t>Kiệt</t>
  </si>
  <si>
    <t>Kỹ thuật xây dựng 2 K59</t>
  </si>
  <si>
    <t>6051020021</t>
  </si>
  <si>
    <t xml:space="preserve">Lê Minh </t>
  </si>
  <si>
    <t>Đức</t>
  </si>
  <si>
    <t>Kỹ thuật điện tử viễn thông K60</t>
  </si>
  <si>
    <t>Tên lớp học phần :Tiếng Anh A2-1-18-Tu Do 3</t>
  </si>
  <si>
    <t>Mã lớp học phần: ANHA2.4-1-18-Tu Do 3-GV:</t>
  </si>
  <si>
    <t>159_179337</t>
  </si>
  <si>
    <t>5551031029</t>
  </si>
  <si>
    <t>Nguyễn Tuấn</t>
  </si>
  <si>
    <t>Quang</t>
  </si>
  <si>
    <t>Tự động hóa điều khiển K55</t>
  </si>
  <si>
    <t>5651023042</t>
  </si>
  <si>
    <t>Lưu Quang</t>
  </si>
  <si>
    <t>Trường</t>
  </si>
  <si>
    <t>Kỹ thuật viễn thông  K56</t>
  </si>
  <si>
    <t>565101B015</t>
  </si>
  <si>
    <t>Hoàng Minh</t>
  </si>
  <si>
    <t>Hậu</t>
  </si>
  <si>
    <t>Quản lý xây dựng công trình giao thông  K56</t>
  </si>
  <si>
    <t>565101B051</t>
  </si>
  <si>
    <t>Ngô Quốc</t>
  </si>
  <si>
    <t>5851048003</t>
  </si>
  <si>
    <t>Nguyễn Xuân</t>
  </si>
  <si>
    <t>Bách</t>
  </si>
  <si>
    <t>Cơ khí ô tô K58</t>
  </si>
  <si>
    <t>5851048032</t>
  </si>
  <si>
    <t>Trần Ngọc</t>
  </si>
  <si>
    <t>585101N032</t>
  </si>
  <si>
    <t>Lê Hồng</t>
  </si>
  <si>
    <t>Xây dựng cầu đường ô tô và sân bay K58</t>
  </si>
  <si>
    <t>585101N037</t>
  </si>
  <si>
    <t>Nguyễn Văn Quyết</t>
  </si>
  <si>
    <t>Thắng</t>
  </si>
  <si>
    <t>5851061036</t>
  </si>
  <si>
    <t>Nguyễn Tú</t>
  </si>
  <si>
    <t>5851061052</t>
  </si>
  <si>
    <t>Trần Phương</t>
  </si>
  <si>
    <t>Nam</t>
  </si>
  <si>
    <t>5851061072</t>
  </si>
  <si>
    <t>Nguyễn Thanh</t>
  </si>
  <si>
    <t>Tùng</t>
  </si>
  <si>
    <t>5851101108</t>
  </si>
  <si>
    <t>Dương Thị Tố</t>
  </si>
  <si>
    <t>Uyên</t>
  </si>
  <si>
    <t>5954021007</t>
  </si>
  <si>
    <t xml:space="preserve">Trần Thị Bạch </t>
  </si>
  <si>
    <t>Hạc</t>
  </si>
  <si>
    <t>Kinh tế Bưu chính viễn thông K59</t>
  </si>
  <si>
    <t>5954021016</t>
  </si>
  <si>
    <t xml:space="preserve">Nguyễn Thị Thùy </t>
  </si>
  <si>
    <t>5954021037</t>
  </si>
  <si>
    <t xml:space="preserve">Bùi Thị Phương </t>
  </si>
  <si>
    <t>Thảo</t>
  </si>
  <si>
    <t>5951040161</t>
  </si>
  <si>
    <t xml:space="preserve">Nguyễn Văn </t>
  </si>
  <si>
    <t>Khải</t>
  </si>
  <si>
    <t>5951100085</t>
  </si>
  <si>
    <t xml:space="preserve">Đinh Văn </t>
  </si>
  <si>
    <t>Lộc</t>
  </si>
  <si>
    <t>5954030005</t>
  </si>
  <si>
    <t xml:space="preserve">Lương Quốc </t>
  </si>
  <si>
    <t>Cường</t>
  </si>
  <si>
    <t>Quản trị kinh doanh GTVT K59</t>
  </si>
  <si>
    <t>6054021031</t>
  </si>
  <si>
    <t xml:space="preserve">Nguyễn Duy </t>
  </si>
  <si>
    <t>Thiết</t>
  </si>
  <si>
    <t>Kinh tế bưu chính viễn thông K60</t>
  </si>
  <si>
    <t>6051050063</t>
  </si>
  <si>
    <t xml:space="preserve">Huỳnh Thị Ngọc </t>
  </si>
  <si>
    <t>Lan</t>
  </si>
  <si>
    <t>6054010130</t>
  </si>
  <si>
    <t xml:space="preserve">Lương Ngọc </t>
  </si>
  <si>
    <t>Tuấn</t>
  </si>
  <si>
    <t>Kinh tế xây dựng 2 K60</t>
  </si>
  <si>
    <t>Tên lớp học phần :Tiếng Anh A2-1-18-Tu Do 4</t>
  </si>
  <si>
    <t>Mã lớp học phần: ANHA2.4-1-18-Tu Do 4-GV:</t>
  </si>
  <si>
    <t>159_179338</t>
  </si>
  <si>
    <t>565101B012</t>
  </si>
  <si>
    <t>Đỗ Văn</t>
  </si>
  <si>
    <t>Hạnh</t>
  </si>
  <si>
    <t>5751014177</t>
  </si>
  <si>
    <t>Mai Đức</t>
  </si>
  <si>
    <t>Khánh</t>
  </si>
  <si>
    <t>Cầu đường bộ Anh K57</t>
  </si>
  <si>
    <t>585104C002</t>
  </si>
  <si>
    <t>Phạm Trung</t>
  </si>
  <si>
    <t>585104C011</t>
  </si>
  <si>
    <t>Nguyễn Lê Quan</t>
  </si>
  <si>
    <t>Giống</t>
  </si>
  <si>
    <t>585101N005</t>
  </si>
  <si>
    <t>Nguyễn Tấn</t>
  </si>
  <si>
    <t>585101N004</t>
  </si>
  <si>
    <t>Bùi Tuấn</t>
  </si>
  <si>
    <t>Dững</t>
  </si>
  <si>
    <t>585101N012</t>
  </si>
  <si>
    <t>Lê Tấn</t>
  </si>
  <si>
    <t>Được</t>
  </si>
  <si>
    <t>585101N038</t>
  </si>
  <si>
    <t>Lê Đình</t>
  </si>
  <si>
    <t>Tới</t>
  </si>
  <si>
    <t>5854011016</t>
  </si>
  <si>
    <t>Lê Đức</t>
  </si>
  <si>
    <t>Duy</t>
  </si>
  <si>
    <t>Kinh tế xây dựng công trình giao thông 1 K58</t>
  </si>
  <si>
    <t>5854011022</t>
  </si>
  <si>
    <t>Nguyễn Lê Hải</t>
  </si>
  <si>
    <t>Đăng</t>
  </si>
  <si>
    <t>5854011027</t>
  </si>
  <si>
    <t>Trương Văn Anh</t>
  </si>
  <si>
    <t>Đô</t>
  </si>
  <si>
    <t>5854011045</t>
  </si>
  <si>
    <t>Nguyễn Minh</t>
  </si>
  <si>
    <t>Hoàng</t>
  </si>
  <si>
    <t>5854011095</t>
  </si>
  <si>
    <t>Trần Thanh</t>
  </si>
  <si>
    <t>Kinh tế xây dựng công trình giao thông 2 K58</t>
  </si>
  <si>
    <t>5851101047</t>
  </si>
  <si>
    <t>Nguyễn Thế</t>
  </si>
  <si>
    <t>Xây dựng dân dụng và công nghiệp 1 K58</t>
  </si>
  <si>
    <t>5954021018</t>
  </si>
  <si>
    <t xml:space="preserve">Võ Thị </t>
  </si>
  <si>
    <t>Luyến</t>
  </si>
  <si>
    <t>5951020022</t>
  </si>
  <si>
    <t xml:space="preserve">Nguyễn Đức </t>
  </si>
  <si>
    <t>Hải</t>
  </si>
  <si>
    <t>Kỹ thuật điện tử viễn thông K59</t>
  </si>
  <si>
    <t>5951020020</t>
  </si>
  <si>
    <t>5951020024</t>
  </si>
  <si>
    <t xml:space="preserve">Huỳnh Công </t>
  </si>
  <si>
    <t>5951020028</t>
  </si>
  <si>
    <t xml:space="preserve">Nguyễn Trung </t>
  </si>
  <si>
    <t>Hiếu</t>
  </si>
  <si>
    <t>5951020030</t>
  </si>
  <si>
    <t xml:space="preserve">Đỗ Trịnh </t>
  </si>
  <si>
    <t>Hoàn</t>
  </si>
  <si>
    <t>5951020062</t>
  </si>
  <si>
    <t xml:space="preserve">Vũ Trường </t>
  </si>
  <si>
    <t>5951020077</t>
  </si>
  <si>
    <t>5954041007</t>
  </si>
  <si>
    <t xml:space="preserve">Đinh Thị </t>
  </si>
  <si>
    <t>Cúc</t>
  </si>
  <si>
    <t>5954041071</t>
  </si>
  <si>
    <t xml:space="preserve">Lê Thị Xuân </t>
  </si>
  <si>
    <t>Trang</t>
  </si>
  <si>
    <t>5951050054</t>
  </si>
  <si>
    <t xml:space="preserve">Nguyễn Thị Mỹ </t>
  </si>
  <si>
    <t>Khai thác vận tải 2 K59</t>
  </si>
  <si>
    <t>5954004005</t>
  </si>
  <si>
    <t xml:space="preserve">Trần Thị </t>
  </si>
  <si>
    <t>Bích</t>
  </si>
  <si>
    <t>Kinh tế vận tải du lịch K59</t>
  </si>
  <si>
    <t>5954004008</t>
  </si>
  <si>
    <t xml:space="preserve">Nguyễn Kiều </t>
  </si>
  <si>
    <t>Diễm</t>
  </si>
  <si>
    <t>5954004024</t>
  </si>
  <si>
    <t>Hoài</t>
  </si>
  <si>
    <t>5954004029</t>
  </si>
  <si>
    <t xml:space="preserve">Ngô Thị Hoài </t>
  </si>
  <si>
    <t>5954004056</t>
  </si>
  <si>
    <t xml:space="preserve">Đặng Cảnh </t>
  </si>
  <si>
    <t>Thương</t>
  </si>
  <si>
    <t>5954010085</t>
  </si>
  <si>
    <t xml:space="preserve">Ngô Thị Thu </t>
  </si>
  <si>
    <t>Kinh tế xây dựng công trình giao thông K59</t>
  </si>
  <si>
    <t>5954010093</t>
  </si>
  <si>
    <t xml:space="preserve">Nguyễn Thị Bích </t>
  </si>
  <si>
    <t>Thuần</t>
  </si>
  <si>
    <t>5951030104</t>
  </si>
  <si>
    <t xml:space="preserve">Hà Quốc </t>
  </si>
  <si>
    <t>Tự động hóa K59</t>
  </si>
  <si>
    <t>6051071022</t>
  </si>
  <si>
    <t>Dương</t>
  </si>
  <si>
    <t>Công nghệ thông tin K60</t>
  </si>
  <si>
    <t>6054041051</t>
  </si>
  <si>
    <t xml:space="preserve">Đỗ Thị </t>
  </si>
  <si>
    <t>Nuôi</t>
  </si>
  <si>
    <t>Kế toán tổng hợp K60</t>
  </si>
  <si>
    <t>6051050003</t>
  </si>
  <si>
    <t xml:space="preserve">Nguyễn Thị Lan </t>
  </si>
  <si>
    <t>6051010161</t>
  </si>
  <si>
    <t xml:space="preserve">Bùi Thế </t>
  </si>
  <si>
    <t>Bảo</t>
  </si>
  <si>
    <t>6051100150</t>
  </si>
  <si>
    <t xml:space="preserve">Nguyễn Trí </t>
  </si>
  <si>
    <t>Thân</t>
  </si>
  <si>
    <t>Kỹ thuật xây dựng 2 K60</t>
  </si>
  <si>
    <t>Tên lớp học phần :Tiếng Anh A2-1-18-Tu Do 5</t>
  </si>
  <si>
    <t>Mã lớp học phần: ANHA2.4-1-18-Tu Do 5-GV:</t>
  </si>
  <si>
    <t>159_179339</t>
  </si>
  <si>
    <t>5651011073</t>
  </si>
  <si>
    <t>Trần Bá</t>
  </si>
  <si>
    <t>Cầu - Hầm  K56</t>
  </si>
  <si>
    <t>5654021046</t>
  </si>
  <si>
    <t>Phan Đình</t>
  </si>
  <si>
    <t>Vũ</t>
  </si>
  <si>
    <t>Kinh tế bưu chính viễn thông  K56</t>
  </si>
  <si>
    <t>5751102162</t>
  </si>
  <si>
    <t>Nguyễn</t>
  </si>
  <si>
    <t>Vàng</t>
  </si>
  <si>
    <t>Kỹ thuật hạ tầng đô thị K57</t>
  </si>
  <si>
    <t>5751023001</t>
  </si>
  <si>
    <t>Phạm Trường</t>
  </si>
  <si>
    <t>Kỹ thuật viễn thông  K57</t>
  </si>
  <si>
    <t>5751023034</t>
  </si>
  <si>
    <t>Hoàng Công</t>
  </si>
  <si>
    <t>Quốc</t>
  </si>
  <si>
    <t>5751023040</t>
  </si>
  <si>
    <t>5754011018</t>
  </si>
  <si>
    <t>Đỗ Minh</t>
  </si>
  <si>
    <t>Kinh tế xây dựng công trình giao thông  K57</t>
  </si>
  <si>
    <t>5751101049</t>
  </si>
  <si>
    <t>Xây dựng dân dụng và công nghiệp 1 K57</t>
  </si>
  <si>
    <t>5851071032</t>
  </si>
  <si>
    <t>Huỳnh Dương</t>
  </si>
  <si>
    <t>585101N021</t>
  </si>
  <si>
    <t>Lương Thành</t>
  </si>
  <si>
    <t>585101N030</t>
  </si>
  <si>
    <t>Lê Minh</t>
  </si>
  <si>
    <t>Quy</t>
  </si>
  <si>
    <t>5851017001</t>
  </si>
  <si>
    <t>Trần Nhật</t>
  </si>
  <si>
    <t>Công trình giao thông công chính K58</t>
  </si>
  <si>
    <t>5854021010</t>
  </si>
  <si>
    <t>Phạm Thị Thu</t>
  </si>
  <si>
    <t>Hằng</t>
  </si>
  <si>
    <t>Kinh tế bưu chính viễn thông K58</t>
  </si>
  <si>
    <t>5854021017</t>
  </si>
  <si>
    <t>Đoàn Nguyễn Hiếu</t>
  </si>
  <si>
    <t>Nhân</t>
  </si>
  <si>
    <t>5851056026</t>
  </si>
  <si>
    <t>Chế Võ Minh</t>
  </si>
  <si>
    <t>Phi</t>
  </si>
  <si>
    <t>Quy hoạch và quản lý giao thông vận tải đô thị K58</t>
  </si>
  <si>
    <t>5851101037</t>
  </si>
  <si>
    <t>Nguyễn Đức</t>
  </si>
  <si>
    <t>5851101089</t>
  </si>
  <si>
    <t>Bùi Duy</t>
  </si>
  <si>
    <t>Thạnh</t>
  </si>
  <si>
    <t>5951010180</t>
  </si>
  <si>
    <t xml:space="preserve">Trần Minh </t>
  </si>
  <si>
    <t>Thông</t>
  </si>
  <si>
    <t>Kỹ thuật xây dựng công trình giao thông 1 K59</t>
  </si>
  <si>
    <t>5951010193</t>
  </si>
  <si>
    <t xml:space="preserve">Trần Trung </t>
  </si>
  <si>
    <t>Tính</t>
  </si>
  <si>
    <t>5954041024</t>
  </si>
  <si>
    <t xml:space="preserve">Phan Thị Như </t>
  </si>
  <si>
    <t>5954004015</t>
  </si>
  <si>
    <t xml:space="preserve">Trần Thị Thu </t>
  </si>
  <si>
    <t>Hà</t>
  </si>
  <si>
    <t>5954004026</t>
  </si>
  <si>
    <t xml:space="preserve">Võ Thị Mỹ </t>
  </si>
  <si>
    <t>Lê</t>
  </si>
  <si>
    <t>5954004047</t>
  </si>
  <si>
    <t xml:space="preserve">Nguyễn Bình Ngọc </t>
  </si>
  <si>
    <t>5954004058</t>
  </si>
  <si>
    <t xml:space="preserve">Nguyễn Thị Trầm </t>
  </si>
  <si>
    <t>Tỉnh</t>
  </si>
  <si>
    <t>5951100021</t>
  </si>
  <si>
    <t xml:space="preserve">Nguyễn Tấn </t>
  </si>
  <si>
    <t>5954030009</t>
  </si>
  <si>
    <t xml:space="preserve">Lê Cao Kỳ </t>
  </si>
  <si>
    <t>Duyên</t>
  </si>
  <si>
    <t>5954030010</t>
  </si>
  <si>
    <t xml:space="preserve">Trần Thị Trang </t>
  </si>
  <si>
    <t>Đài</t>
  </si>
  <si>
    <t>5954030034</t>
  </si>
  <si>
    <t>Lành</t>
  </si>
  <si>
    <t>5954030056</t>
  </si>
  <si>
    <t xml:space="preserve">Hoàng Thị Ngọc </t>
  </si>
  <si>
    <t>Oanh</t>
  </si>
  <si>
    <t>5951030005</t>
  </si>
  <si>
    <t xml:space="preserve">Nguyễn Tăng </t>
  </si>
  <si>
    <t>Bản</t>
  </si>
  <si>
    <t>5951030015</t>
  </si>
  <si>
    <t xml:space="preserve">Lê Chí </t>
  </si>
  <si>
    <t>Công</t>
  </si>
  <si>
    <t>5951030016</t>
  </si>
  <si>
    <t xml:space="preserve">Nguyễn Đình </t>
  </si>
  <si>
    <t>5951030021</t>
  </si>
  <si>
    <t xml:space="preserve">Trịnh Xuân </t>
  </si>
  <si>
    <t>Đà</t>
  </si>
  <si>
    <t>5951030025</t>
  </si>
  <si>
    <t>Định</t>
  </si>
  <si>
    <t>5951030026</t>
  </si>
  <si>
    <t xml:space="preserve">Lê Hồng </t>
  </si>
  <si>
    <t>5951030047</t>
  </si>
  <si>
    <t>5951030063</t>
  </si>
  <si>
    <t xml:space="preserve">Thái Thành </t>
  </si>
  <si>
    <t>5951030076</t>
  </si>
  <si>
    <t xml:space="preserve">Trần Trí </t>
  </si>
  <si>
    <t>5951030089</t>
  </si>
  <si>
    <t xml:space="preserve">Nguyễn Ngọc </t>
  </si>
  <si>
    <t>6051040141</t>
  </si>
  <si>
    <t xml:space="preserve">Lê Phát </t>
  </si>
  <si>
    <t>Kỹ thuật ô tô 1 K60</t>
  </si>
  <si>
    <t>Tên lớp học phần :Tiếng Anh A2-1-18-Tu Do 6</t>
  </si>
  <si>
    <t>Mã lớp học phần: ANHA2.4-1-18-Tu Do 6-GV:</t>
  </si>
  <si>
    <t>159_179340</t>
  </si>
  <si>
    <t>5651014145</t>
  </si>
  <si>
    <t>Nguyễn Khắc</t>
  </si>
  <si>
    <t>Vượng</t>
  </si>
  <si>
    <t>Cầu - Đường bộ 2 K56</t>
  </si>
  <si>
    <t>565101N003</t>
  </si>
  <si>
    <t>Nguyễn Hữu</t>
  </si>
  <si>
    <t>Bình</t>
  </si>
  <si>
    <t>Xây dựng Cầu - Đường ôtô và sân bay  K56</t>
  </si>
  <si>
    <t>5651012017</t>
  </si>
  <si>
    <t>Chu Văn</t>
  </si>
  <si>
    <t>Đường bộ  K56</t>
  </si>
  <si>
    <t>5651017051</t>
  </si>
  <si>
    <t>Lê Hoàng Hải</t>
  </si>
  <si>
    <t>Yến</t>
  </si>
  <si>
    <t>Công trình giao thông công chính  K57</t>
  </si>
  <si>
    <t>5751081037</t>
  </si>
  <si>
    <t>Lê Anh</t>
  </si>
  <si>
    <t>Văn</t>
  </si>
  <si>
    <t>Kỹ thuật môi trường giao thông  K57</t>
  </si>
  <si>
    <t>585104C004</t>
  </si>
  <si>
    <t>Đoàn Bùi Quang</t>
  </si>
  <si>
    <t>5851014073</t>
  </si>
  <si>
    <t>Trần Tăng Văn</t>
  </si>
  <si>
    <t>Minh</t>
  </si>
  <si>
    <t>Cầu đường bộ 2 K58</t>
  </si>
  <si>
    <t>5851014125</t>
  </si>
  <si>
    <t>Lê Huỳnh Công</t>
  </si>
  <si>
    <t>585101N039</t>
  </si>
  <si>
    <t>Tiến</t>
  </si>
  <si>
    <t>5851012025</t>
  </si>
  <si>
    <t>Võ Thành</t>
  </si>
  <si>
    <t>5851012035</t>
  </si>
  <si>
    <t>5851012047</t>
  </si>
  <si>
    <t>Tưởng</t>
  </si>
  <si>
    <t>5851012048</t>
  </si>
  <si>
    <t>Đồng Như</t>
  </si>
  <si>
    <t>Vĩ</t>
  </si>
  <si>
    <t>585101B001</t>
  </si>
  <si>
    <t>Lê Phi</t>
  </si>
  <si>
    <t>Âu</t>
  </si>
  <si>
    <t>Quản lý xây dựng công trình giao thông K58</t>
  </si>
  <si>
    <t>585101B002</t>
  </si>
  <si>
    <t>Đặng Thành</t>
  </si>
  <si>
    <t>585101B028</t>
  </si>
  <si>
    <t>Hồ Tây</t>
  </si>
  <si>
    <t>585101B045</t>
  </si>
  <si>
    <t>Đỗ Tấn</t>
  </si>
  <si>
    <t>Tường</t>
  </si>
  <si>
    <t>5951010203</t>
  </si>
  <si>
    <t xml:space="preserve">Nguyễn Công </t>
  </si>
  <si>
    <t>5951060015</t>
  </si>
  <si>
    <t xml:space="preserve">Mai Văn </t>
  </si>
  <si>
    <t>Kỹ thuật điện K59</t>
  </si>
  <si>
    <t>5951020007</t>
  </si>
  <si>
    <t xml:space="preserve">Thái Vĩnh </t>
  </si>
  <si>
    <t>5951040180</t>
  </si>
  <si>
    <t xml:space="preserve">Trần Xuân </t>
  </si>
  <si>
    <t>5951040193</t>
  </si>
  <si>
    <t>5951040215</t>
  </si>
  <si>
    <t xml:space="preserve">Đàm Đức </t>
  </si>
  <si>
    <t>Tấn</t>
  </si>
  <si>
    <t>5951040236</t>
  </si>
  <si>
    <t xml:space="preserve">Phạm Văn </t>
  </si>
  <si>
    <t>5951040252</t>
  </si>
  <si>
    <t xml:space="preserve">Hồ Phan Long </t>
  </si>
  <si>
    <t>5951050058</t>
  </si>
  <si>
    <t xml:space="preserve">Đinh Trọng </t>
  </si>
  <si>
    <t>Lương</t>
  </si>
  <si>
    <t>5954004025</t>
  </si>
  <si>
    <t xml:space="preserve">Đoàn Thị Minh </t>
  </si>
  <si>
    <t>Khuyên</t>
  </si>
  <si>
    <t>5954004037</t>
  </si>
  <si>
    <t xml:space="preserve">Hồ Thị Thuý </t>
  </si>
  <si>
    <t>Nga</t>
  </si>
  <si>
    <t>5954004061</t>
  </si>
  <si>
    <t xml:space="preserve">Đỗ Thị Hoàng </t>
  </si>
  <si>
    <t>5954010045</t>
  </si>
  <si>
    <t xml:space="preserve">Lê Thị Mỹ </t>
  </si>
  <si>
    <t>5954010046</t>
  </si>
  <si>
    <t xml:space="preserve">Nguyễn Thị Thảo </t>
  </si>
  <si>
    <t>Ly</t>
  </si>
  <si>
    <t>5954010053</t>
  </si>
  <si>
    <t xml:space="preserve">Lê Thị Hoài </t>
  </si>
  <si>
    <t>Ngân</t>
  </si>
  <si>
    <t>5954010060</t>
  </si>
  <si>
    <t xml:space="preserve">Trương Thị Minh </t>
  </si>
  <si>
    <t>5954010091</t>
  </si>
  <si>
    <t xml:space="preserve">Nguyễn Thị Kim </t>
  </si>
  <si>
    <t>Thoa</t>
  </si>
  <si>
    <t>5951100131</t>
  </si>
  <si>
    <t xml:space="preserve">Hồ Thị Diễm </t>
  </si>
  <si>
    <t>Sương</t>
  </si>
  <si>
    <t>5951100139</t>
  </si>
  <si>
    <t>Thạch</t>
  </si>
  <si>
    <t>5951100037</t>
  </si>
  <si>
    <t xml:space="preserve">Trần Công </t>
  </si>
  <si>
    <t>5951100071</t>
  </si>
  <si>
    <t xml:space="preserve">Huỳnh Gia </t>
  </si>
  <si>
    <t>5954030044</t>
  </si>
  <si>
    <t xml:space="preserve">Nguyễn Thị Thu Thúy </t>
  </si>
  <si>
    <t>6051040120</t>
  </si>
  <si>
    <t xml:space="preserve">Nguyễn Kim </t>
  </si>
  <si>
    <t>Cẩn</t>
  </si>
  <si>
    <t>Tên lớp học phần :Tiếng Anh A2-1-18-Tu Do 7</t>
  </si>
  <si>
    <t>Mã lớp học phần: ANHA2.4-1-18-Tu Do 7-GV:</t>
  </si>
  <si>
    <t>159_179341</t>
  </si>
  <si>
    <t>5751014113</t>
  </si>
  <si>
    <t>Hồ Viết</t>
  </si>
  <si>
    <t>Mạnh</t>
  </si>
  <si>
    <t>Kỹ thuật xây dựng Cầu - Đường bộ 2 K57</t>
  </si>
  <si>
    <t>5751012175</t>
  </si>
  <si>
    <t>Kỹ thuật xây dựng Đường bộ  K57</t>
  </si>
  <si>
    <t>5754012077</t>
  </si>
  <si>
    <t>Kinh tế Quản lý Khai thác Cầu đường K57</t>
  </si>
  <si>
    <t>5751081012</t>
  </si>
  <si>
    <t>Trần Phạm Hoàng</t>
  </si>
  <si>
    <t>5851014027</t>
  </si>
  <si>
    <t>Phan Quý</t>
  </si>
  <si>
    <t>Đôn</t>
  </si>
  <si>
    <t>5851014046</t>
  </si>
  <si>
    <t>Nguyễn Quang</t>
  </si>
  <si>
    <t>5851071045</t>
  </si>
  <si>
    <t>5851071059</t>
  </si>
  <si>
    <t>Nguyễn Trọng Minh</t>
  </si>
  <si>
    <t>5851014074</t>
  </si>
  <si>
    <t>Trịnh Quang</t>
  </si>
  <si>
    <t>5851014130</t>
  </si>
  <si>
    <t>Trung</t>
  </si>
  <si>
    <t>5851081006</t>
  </si>
  <si>
    <t>Nguyễn Thị Minh</t>
  </si>
  <si>
    <t>Ngọc</t>
  </si>
  <si>
    <t>Kỹ thuật môi trường K58</t>
  </si>
  <si>
    <t>5854004007</t>
  </si>
  <si>
    <t>Trần Thùy</t>
  </si>
  <si>
    <t>Kinh tế vận tải du lịch K58</t>
  </si>
  <si>
    <t>5854011042</t>
  </si>
  <si>
    <t>Hoàng Thị Ngọc</t>
  </si>
  <si>
    <t>5951040034</t>
  </si>
  <si>
    <t xml:space="preserve">Đỗ Quang </t>
  </si>
  <si>
    <t>Kỹ thuật cơ khí K59</t>
  </si>
  <si>
    <t>5951071031</t>
  </si>
  <si>
    <t xml:space="preserve">Hà Nhật </t>
  </si>
  <si>
    <t>5951071042</t>
  </si>
  <si>
    <t xml:space="preserve">Nguyễn Đình Gia </t>
  </si>
  <si>
    <t>5951071043</t>
  </si>
  <si>
    <t xml:space="preserve">Lê Nguyễn Thái </t>
  </si>
  <si>
    <t>5951071058</t>
  </si>
  <si>
    <t xml:space="preserve">Đào Khải </t>
  </si>
  <si>
    <t>5951071083</t>
  </si>
  <si>
    <t xml:space="preserve">Võ Minh </t>
  </si>
  <si>
    <t>5951071101</t>
  </si>
  <si>
    <t>Thiện</t>
  </si>
  <si>
    <t>5951071117</t>
  </si>
  <si>
    <t xml:space="preserve">Nguyễn Anh </t>
  </si>
  <si>
    <t>5951010151</t>
  </si>
  <si>
    <t>5951030057</t>
  </si>
  <si>
    <t xml:space="preserve">Tạ Văn </t>
  </si>
  <si>
    <t>Hệ thống giao thông thông minh K59</t>
  </si>
  <si>
    <t>5951030073</t>
  </si>
  <si>
    <t xml:space="preserve">Ngô Quốc </t>
  </si>
  <si>
    <t>5951040181</t>
  </si>
  <si>
    <t xml:space="preserve">Lê Hoàng </t>
  </si>
  <si>
    <t>5951040192</t>
  </si>
  <si>
    <t xml:space="preserve">Võ Phương </t>
  </si>
  <si>
    <t>5951040241</t>
  </si>
  <si>
    <t xml:space="preserve">Nguyễn Huỳnh Thế </t>
  </si>
  <si>
    <t>5951040160</t>
  </si>
  <si>
    <t>5951040165</t>
  </si>
  <si>
    <t xml:space="preserve">Trịnh Duy </t>
  </si>
  <si>
    <t>Khiêm</t>
  </si>
  <si>
    <t>5951040175</t>
  </si>
  <si>
    <t xml:space="preserve">Trần Qui </t>
  </si>
  <si>
    <t>Luật</t>
  </si>
  <si>
    <t>5954041080</t>
  </si>
  <si>
    <t xml:space="preserve">Đinh Thị Liên </t>
  </si>
  <si>
    <t>Vy</t>
  </si>
  <si>
    <t>5951050003</t>
  </si>
  <si>
    <t xml:space="preserve">Đặng Võ Trâm </t>
  </si>
  <si>
    <t>5954030054</t>
  </si>
  <si>
    <t xml:space="preserve">Nguyễn Ngọc Yến </t>
  </si>
  <si>
    <t>Nhi</t>
  </si>
  <si>
    <t>5954030068</t>
  </si>
  <si>
    <t xml:space="preserve">Nguyễn Thị Kiều </t>
  </si>
  <si>
    <t>5951030001</t>
  </si>
  <si>
    <t xml:space="preserve">Nguyễn Quốc </t>
  </si>
  <si>
    <t>An</t>
  </si>
  <si>
    <t>5951030107</t>
  </si>
  <si>
    <t xml:space="preserve">Hoàng Xuân </t>
  </si>
  <si>
    <t>Tuyến</t>
  </si>
  <si>
    <t>6054041021</t>
  </si>
  <si>
    <t>6054041091</t>
  </si>
  <si>
    <t xml:space="preserve">Đỗ Thị Thúy </t>
  </si>
  <si>
    <t>6054041090</t>
  </si>
  <si>
    <t xml:space="preserve">Trần Khánh </t>
  </si>
  <si>
    <t>6054030032</t>
  </si>
  <si>
    <t xml:space="preserve">Nguyễn Thị Thu </t>
  </si>
  <si>
    <t>Lý</t>
  </si>
  <si>
    <t>Tên lớp học phần :Tiếng Anh A2-1-18-Tu Do 8</t>
  </si>
  <si>
    <t>Mã lớp học phần: ANHA2.4-1-18-Tu Do 8-GV:</t>
  </si>
  <si>
    <t>159_179342</t>
  </si>
  <si>
    <t>5651013008</t>
  </si>
  <si>
    <t>Nguyễn Trần Trung</t>
  </si>
  <si>
    <t>Cầu - đường sắt K56</t>
  </si>
  <si>
    <t>5651013012</t>
  </si>
  <si>
    <t>Hoàng Quang</t>
  </si>
  <si>
    <t>5651014115</t>
  </si>
  <si>
    <t>Phạm Ngọc Chí</t>
  </si>
  <si>
    <t>5651081001</t>
  </si>
  <si>
    <t>Lý Gia</t>
  </si>
  <si>
    <t>Kỹ thuật môi trường giao thông  K56</t>
  </si>
  <si>
    <t>565101A021</t>
  </si>
  <si>
    <t>Vũ Xuân</t>
  </si>
  <si>
    <t>Đường hầm và Metro  K56</t>
  </si>
  <si>
    <t>5751014307</t>
  </si>
  <si>
    <t>Kỹ thuật xây dựng Cầu hầm K57</t>
  </si>
  <si>
    <t>5751048060</t>
  </si>
  <si>
    <t>Nguyễn Anh</t>
  </si>
  <si>
    <t>Triều</t>
  </si>
  <si>
    <t>Cơ khí ôtô K57</t>
  </si>
  <si>
    <t>5751048064</t>
  </si>
  <si>
    <t>Phạm Đức</t>
  </si>
  <si>
    <t>575104C120</t>
  </si>
  <si>
    <t>Phạm</t>
  </si>
  <si>
    <t>Cơ điện tử  K57</t>
  </si>
  <si>
    <t>575104C131</t>
  </si>
  <si>
    <t>Đỗ Đăng</t>
  </si>
  <si>
    <t>5751012183</t>
  </si>
  <si>
    <t>Phạm Văn</t>
  </si>
  <si>
    <t>5751102161</t>
  </si>
  <si>
    <t>Đinh Ngọc</t>
  </si>
  <si>
    <t>Tú</t>
  </si>
  <si>
    <t>5754031048</t>
  </si>
  <si>
    <t>Quản trị Logistic K57</t>
  </si>
  <si>
    <t>5851071053</t>
  </si>
  <si>
    <t>Quảng Đại</t>
  </si>
  <si>
    <t>Phú</t>
  </si>
  <si>
    <t>5851071083</t>
  </si>
  <si>
    <t>Lê Văn</t>
  </si>
  <si>
    <t>585104C023</t>
  </si>
  <si>
    <t>Trần Chí</t>
  </si>
  <si>
    <t>Khoa</t>
  </si>
  <si>
    <t>5851014140</t>
  </si>
  <si>
    <t>Nguyễn Bảo</t>
  </si>
  <si>
    <t>5854021023</t>
  </si>
  <si>
    <t>Huỳnh Minh</t>
  </si>
  <si>
    <t>Thuận</t>
  </si>
  <si>
    <t>5851101001</t>
  </si>
  <si>
    <t>5851101015</t>
  </si>
  <si>
    <t>Lê Hữu</t>
  </si>
  <si>
    <t>5851101012</t>
  </si>
  <si>
    <t>Trương Đức</t>
  </si>
  <si>
    <t>5851101028</t>
  </si>
  <si>
    <t>Hiệp</t>
  </si>
  <si>
    <t>5851101029</t>
  </si>
  <si>
    <t>Nguyễn Đình</t>
  </si>
  <si>
    <t>5851101035</t>
  </si>
  <si>
    <t>Hùng</t>
  </si>
  <si>
    <t>5851101036</t>
  </si>
  <si>
    <t>Dương Tuyết</t>
  </si>
  <si>
    <t>Huỳnh</t>
  </si>
  <si>
    <t>5851101084</t>
  </si>
  <si>
    <t>Thái</t>
  </si>
  <si>
    <t>5951071013</t>
  </si>
  <si>
    <t>5951010138</t>
  </si>
  <si>
    <t xml:space="preserve">Phan Thanh </t>
  </si>
  <si>
    <t>5951010141</t>
  </si>
  <si>
    <t xml:space="preserve">Mai Xuân Đức </t>
  </si>
  <si>
    <t>5951010200</t>
  </si>
  <si>
    <t xml:space="preserve">Trần Hữu </t>
  </si>
  <si>
    <t>Trí</t>
  </si>
  <si>
    <t>5951010207</t>
  </si>
  <si>
    <t>5951010206</t>
  </si>
  <si>
    <t xml:space="preserve">Vũ Ngọc </t>
  </si>
  <si>
    <t>5951010219</t>
  </si>
  <si>
    <t xml:space="preserve">Nguyễn Trịnh Nhựt </t>
  </si>
  <si>
    <t>Vi</t>
  </si>
  <si>
    <t>5954021024</t>
  </si>
  <si>
    <t xml:space="preserve">Trương Thị Kim </t>
  </si>
  <si>
    <t>5951020049</t>
  </si>
  <si>
    <t xml:space="preserve">Nguyễn Tài </t>
  </si>
  <si>
    <t>Luận</t>
  </si>
  <si>
    <t>5951020065</t>
  </si>
  <si>
    <t xml:space="preserve">Trần Kim </t>
  </si>
  <si>
    <t>5954004064</t>
  </si>
  <si>
    <t>5951030080</t>
  </si>
  <si>
    <t xml:space="preserve">Hồ Thành </t>
  </si>
  <si>
    <t>Tân</t>
  </si>
  <si>
    <t>6054041034</t>
  </si>
  <si>
    <t xml:space="preserve">Văn Thị Bích </t>
  </si>
  <si>
    <t>Loan</t>
  </si>
  <si>
    <t>6054010031</t>
  </si>
  <si>
    <t xml:space="preserve">Lê Thị Thu </t>
  </si>
  <si>
    <t>Kinh tế xây dựng 1 K60</t>
  </si>
  <si>
    <t>Tên lớp học phần :Tiếng Anh A2-1-18-Tu Do 9</t>
  </si>
  <si>
    <t>Mã lớp học phần: ANHA2.4-1-18-Tu Do 9-GV:</t>
  </si>
  <si>
    <t>159_179343</t>
  </si>
  <si>
    <t>5651017027</t>
  </si>
  <si>
    <t>Nguyễn Lương</t>
  </si>
  <si>
    <t>Công trình giao thông công chính  K56</t>
  </si>
  <si>
    <t>565101B049</t>
  </si>
  <si>
    <t>5651101060</t>
  </si>
  <si>
    <t>Xây dựng dân dụng và công nghiệp 1  K56</t>
  </si>
  <si>
    <t>575104C098</t>
  </si>
  <si>
    <t>575104C103</t>
  </si>
  <si>
    <t>Hầu Thanh</t>
  </si>
  <si>
    <t>575101A424</t>
  </si>
  <si>
    <t>Nguyễn Hồng</t>
  </si>
  <si>
    <t>575101A429</t>
  </si>
  <si>
    <t>Lê Hữu Huy</t>
  </si>
  <si>
    <t>Thành</t>
  </si>
  <si>
    <t>5751017456</t>
  </si>
  <si>
    <t>Nguyễn Đại</t>
  </si>
  <si>
    <t>Hoanh</t>
  </si>
  <si>
    <t>5751102119</t>
  </si>
  <si>
    <t>Lại Duy</t>
  </si>
  <si>
    <t>Hiển</t>
  </si>
  <si>
    <t>5751062021</t>
  </si>
  <si>
    <t>Hào</t>
  </si>
  <si>
    <t>Kỹ thuật điện tử và tin học công nghiệp K57</t>
  </si>
  <si>
    <t>5751062039</t>
  </si>
  <si>
    <t>5751101011</t>
  </si>
  <si>
    <t>5851011007</t>
  </si>
  <si>
    <t>Trần Gia</t>
  </si>
  <si>
    <t>Cầu hầm K58</t>
  </si>
  <si>
    <t>5851011009</t>
  </si>
  <si>
    <t>5851011016</t>
  </si>
  <si>
    <t>Lại Hữu</t>
  </si>
  <si>
    <t>5851011020</t>
  </si>
  <si>
    <t>Trần Minh</t>
  </si>
  <si>
    <t>5851071060</t>
  </si>
  <si>
    <t>585104C048</t>
  </si>
  <si>
    <t>Đoàn Văn</t>
  </si>
  <si>
    <t>5851014079</t>
  </si>
  <si>
    <t>Nhàn</t>
  </si>
  <si>
    <t>5851012053</t>
  </si>
  <si>
    <t>Nguyễn Hoàng Tuấn</t>
  </si>
  <si>
    <t>5854021013</t>
  </si>
  <si>
    <t>Nguyễn Thị Út</t>
  </si>
  <si>
    <t>5854021012</t>
  </si>
  <si>
    <t>Hòa</t>
  </si>
  <si>
    <t>5851101061</t>
  </si>
  <si>
    <t>Trần Đại</t>
  </si>
  <si>
    <t>5851101066</t>
  </si>
  <si>
    <t>Trần Long</t>
  </si>
  <si>
    <t>Nhật</t>
  </si>
  <si>
    <t>5851101067</t>
  </si>
  <si>
    <t>Huỳnh Ngọc</t>
  </si>
  <si>
    <t>Pháp</t>
  </si>
  <si>
    <t>5951040174</t>
  </si>
  <si>
    <t xml:space="preserve">Phan Ngọc </t>
  </si>
  <si>
    <t>5951050068</t>
  </si>
  <si>
    <t xml:space="preserve">Nguyễn Thị </t>
  </si>
  <si>
    <t>5954004019</t>
  </si>
  <si>
    <t xml:space="preserve">Bùi Thị Lệ </t>
  </si>
  <si>
    <t>5951100104</t>
  </si>
  <si>
    <t xml:space="preserve">Tạ Thiện </t>
  </si>
  <si>
    <t>5951100108</t>
  </si>
  <si>
    <t xml:space="preserve">Phạm Quốc </t>
  </si>
  <si>
    <t>5951100118</t>
  </si>
  <si>
    <t xml:space="preserve">Lê Thành </t>
  </si>
  <si>
    <t>5951030092</t>
  </si>
  <si>
    <t>Tiên</t>
  </si>
  <si>
    <t>6054041030</t>
  </si>
  <si>
    <t xml:space="preserve">Phạm Thị Hồng </t>
  </si>
  <si>
    <t>6054041031</t>
  </si>
  <si>
    <t xml:space="preserve">Trần Thị Mỹ </t>
  </si>
  <si>
    <t>6054041065</t>
  </si>
  <si>
    <t xml:space="preserve">Trương Thị Thu </t>
  </si>
  <si>
    <t>6051010025</t>
  </si>
  <si>
    <t xml:space="preserve">Nguyễn Hoàng Bảo </t>
  </si>
  <si>
    <t>Kỹ thuật xây dựng công trình giao thông 1 K60</t>
  </si>
  <si>
    <t>6051010174</t>
  </si>
  <si>
    <t xml:space="preserve">Lương Phan </t>
  </si>
  <si>
    <t>6051010178</t>
  </si>
  <si>
    <t xml:space="preserve">Trần Quang </t>
  </si>
  <si>
    <t>6054030008</t>
  </si>
  <si>
    <t>6054030050</t>
  </si>
  <si>
    <t xml:space="preserve">Trần Trương Diệu </t>
  </si>
  <si>
    <t>403C2</t>
  </si>
  <si>
    <t>401C2</t>
  </si>
  <si>
    <t>503C2</t>
  </si>
  <si>
    <t>P8E10</t>
  </si>
  <si>
    <t>P6E10</t>
  </si>
  <si>
    <t>304C2</t>
  </si>
  <si>
    <t>P502C2</t>
  </si>
  <si>
    <t>P504C2</t>
  </si>
  <si>
    <t>P503C2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</si>
</sst>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65">
      <alignment/>
      <protection/>
    </xf>
    <xf numFmtId="0" fontId="1" fillId="0" borderId="0" xfId="65" applyNumberFormat="1" applyFont="1" applyFill="1" applyBorder="1" applyAlignment="1" applyProtection="1">
      <alignment/>
      <protection/>
    </xf>
    <xf numFmtId="0" fontId="2" fillId="0" borderId="0" xfId="65" applyNumberFormat="1" applyFont="1" applyFill="1" applyBorder="1" applyAlignment="1" applyProtection="1">
      <alignment horizontal="center"/>
      <protection/>
    </xf>
    <xf numFmtId="0" fontId="2" fillId="0" borderId="0" xfId="65" applyNumberFormat="1" applyFont="1" applyFill="1" applyBorder="1" applyAlignment="1" applyProtection="1">
      <alignment/>
      <protection/>
    </xf>
    <xf numFmtId="0" fontId="3" fillId="0" borderId="0" xfId="65" applyNumberFormat="1" applyFont="1" applyFill="1" applyBorder="1" applyAlignment="1" applyProtection="1">
      <alignment/>
      <protection/>
    </xf>
    <xf numFmtId="0" fontId="1" fillId="0" borderId="0" xfId="65" applyNumberFormat="1" applyFont="1" applyFill="1" applyBorder="1" applyAlignment="1" applyProtection="1">
      <alignment shrinkToFit="1"/>
      <protection/>
    </xf>
    <xf numFmtId="0" fontId="5" fillId="0" borderId="0" xfId="65" applyNumberFormat="1" applyFont="1" applyFill="1" applyBorder="1" applyAlignment="1" applyProtection="1">
      <alignment horizontal="left"/>
      <protection/>
    </xf>
    <xf numFmtId="0" fontId="6" fillId="0" borderId="0" xfId="65" applyNumberFormat="1" applyFont="1" applyFill="1" applyBorder="1" applyAlignment="1" applyProtection="1">
      <alignment/>
      <protection/>
    </xf>
    <xf numFmtId="0" fontId="7" fillId="0" borderId="0" xfId="65" applyNumberFormat="1" applyFont="1" applyFill="1" applyBorder="1" applyAlignment="1" applyProtection="1">
      <alignment/>
      <protection/>
    </xf>
    <xf numFmtId="0" fontId="5" fillId="0" borderId="0" xfId="65" applyNumberFormat="1" applyFont="1" applyFill="1" applyBorder="1" applyAlignment="1" applyProtection="1">
      <alignment/>
      <protection/>
    </xf>
    <xf numFmtId="0" fontId="8" fillId="0" borderId="0" xfId="65" applyNumberFormat="1" applyFont="1" applyFill="1" applyBorder="1" applyAlignment="1" applyProtection="1">
      <alignment/>
      <protection/>
    </xf>
    <xf numFmtId="0" fontId="8" fillId="0" borderId="0" xfId="65" applyNumberFormat="1" applyFont="1" applyFill="1" applyBorder="1" applyAlignment="1" applyProtection="1">
      <alignment horizontal="center"/>
      <protection/>
    </xf>
    <xf numFmtId="0" fontId="7" fillId="0" borderId="0" xfId="65" applyNumberFormat="1" applyFont="1" applyFill="1" applyBorder="1" applyAlignment="1" applyProtection="1">
      <alignment horizontal="center"/>
      <protection/>
    </xf>
    <xf numFmtId="0" fontId="7" fillId="0" borderId="0" xfId="65" applyNumberFormat="1" applyFont="1" applyFill="1" applyBorder="1" applyAlignment="1" applyProtection="1">
      <alignment horizontal="left"/>
      <protection/>
    </xf>
    <xf numFmtId="0" fontId="9" fillId="0" borderId="0" xfId="65" applyNumberFormat="1" applyFont="1" applyFill="1" applyBorder="1" applyAlignment="1" applyProtection="1">
      <alignment horizontal="left"/>
      <protection/>
    </xf>
    <xf numFmtId="0" fontId="10" fillId="0" borderId="0" xfId="65" applyNumberFormat="1" applyFont="1" applyFill="1" applyBorder="1" applyAlignment="1" applyProtection="1">
      <alignment/>
      <protection/>
    </xf>
    <xf numFmtId="0" fontId="11" fillId="0" borderId="0" xfId="65" applyNumberFormat="1" applyFont="1" applyFill="1" applyBorder="1" applyAlignment="1" applyProtection="1">
      <alignment horizontal="center" vertical="top" wrapText="1"/>
      <protection/>
    </xf>
    <xf numFmtId="0" fontId="12" fillId="0" borderId="0" xfId="65" applyNumberFormat="1" applyFont="1" applyFill="1" applyBorder="1" applyAlignment="1" applyProtection="1">
      <alignment/>
      <protection/>
    </xf>
    <xf numFmtId="0" fontId="13" fillId="0" borderId="0" xfId="65" applyNumberFormat="1" applyFont="1" applyFill="1" applyBorder="1" applyAlignment="1" applyProtection="1">
      <alignment/>
      <protection/>
    </xf>
    <xf numFmtId="0" fontId="1" fillId="0" borderId="0" xfId="65" applyNumberFormat="1" applyFont="1" applyFill="1" applyBorder="1" applyAlignment="1" applyProtection="1">
      <alignment/>
      <protection/>
    </xf>
    <xf numFmtId="0" fontId="1" fillId="0" borderId="10" xfId="65" applyNumberFormat="1" applyFont="1" applyFill="1" applyBorder="1" applyAlignment="1" applyProtection="1">
      <alignment/>
      <protection/>
    </xf>
    <xf numFmtId="0" fontId="1" fillId="0" borderId="11" xfId="65" applyNumberFormat="1" applyFont="1" applyFill="1" applyBorder="1" applyAlignment="1" applyProtection="1">
      <alignment/>
      <protection/>
    </xf>
    <xf numFmtId="0" fontId="1" fillId="0" borderId="12" xfId="65" applyNumberFormat="1" applyFont="1" applyFill="1" applyBorder="1" applyAlignment="1" applyProtection="1">
      <alignment/>
      <protection/>
    </xf>
    <xf numFmtId="0" fontId="1" fillId="0" borderId="13" xfId="65" applyNumberFormat="1" applyFont="1" applyFill="1" applyBorder="1" applyAlignment="1" applyProtection="1">
      <alignment/>
      <protection/>
    </xf>
    <xf numFmtId="0" fontId="1" fillId="0" borderId="14" xfId="65" applyBorder="1">
      <alignment/>
      <protection/>
    </xf>
    <xf numFmtId="0" fontId="1" fillId="0" borderId="15" xfId="65" applyNumberFormat="1" applyFont="1" applyFill="1" applyBorder="1" applyAlignment="1" applyProtection="1">
      <alignment horizontal="center" shrinkToFit="1"/>
      <protection/>
    </xf>
    <xf numFmtId="0" fontId="1" fillId="0" borderId="16" xfId="65" applyNumberFormat="1" applyFont="1" applyFill="1" applyBorder="1" applyAlignment="1" applyProtection="1">
      <alignment shrinkToFit="1"/>
      <protection/>
    </xf>
    <xf numFmtId="0" fontId="1" fillId="0" borderId="17" xfId="65" applyNumberFormat="1" applyFont="1" applyFill="1" applyBorder="1" applyAlignment="1" applyProtection="1">
      <alignment horizontal="left" shrinkToFit="1"/>
      <protection/>
    </xf>
    <xf numFmtId="0" fontId="1" fillId="0" borderId="18" xfId="65" applyNumberFormat="1" applyFont="1" applyFill="1" applyBorder="1" applyAlignment="1" applyProtection="1">
      <alignment shrinkToFit="1"/>
      <protection/>
    </xf>
    <xf numFmtId="0" fontId="1" fillId="0" borderId="17" xfId="65" applyNumberFormat="1" applyFont="1" applyFill="1" applyBorder="1" applyAlignment="1" applyProtection="1">
      <alignment horizontal="left" shrinkToFit="1"/>
      <protection/>
    </xf>
    <xf numFmtId="0" fontId="1" fillId="0" borderId="19" xfId="65" applyNumberFormat="1" applyFont="1" applyFill="1" applyBorder="1" applyAlignment="1" applyProtection="1">
      <alignment shrinkToFit="1"/>
      <protection/>
    </xf>
    <xf numFmtId="0" fontId="4" fillId="0" borderId="20" xfId="65" applyNumberFormat="1" applyFont="1" applyFill="1" applyBorder="1" applyAlignment="1" applyProtection="1">
      <alignment horizontal="center" vertical="center" wrapText="1"/>
      <protection/>
    </xf>
    <xf numFmtId="0" fontId="4" fillId="0" borderId="21" xfId="65" applyNumberFormat="1" applyFont="1" applyFill="1" applyBorder="1" applyAlignment="1" applyProtection="1">
      <alignment horizontal="center" vertical="center" wrapText="1"/>
      <protection/>
    </xf>
    <xf numFmtId="0" fontId="4" fillId="0" borderId="22" xfId="65" applyNumberFormat="1" applyFont="1" applyFill="1" applyBorder="1" applyAlignment="1" applyProtection="1">
      <alignment horizontal="center" vertical="center" wrapText="1"/>
      <protection/>
    </xf>
    <xf numFmtId="0" fontId="4" fillId="0" borderId="23" xfId="65" applyNumberFormat="1" applyFont="1" applyFill="1" applyBorder="1" applyAlignment="1" applyProtection="1">
      <alignment horizontal="center" vertical="center" wrapText="1"/>
      <protection/>
    </xf>
    <xf numFmtId="0" fontId="4" fillId="0" borderId="24" xfId="65" applyNumberFormat="1" applyFont="1" applyFill="1" applyBorder="1" applyAlignment="1" applyProtection="1">
      <alignment horizontal="center" vertical="center" wrapText="1"/>
      <protection/>
    </xf>
    <xf numFmtId="0" fontId="1" fillId="0" borderId="16" xfId="65" applyNumberFormat="1" applyFont="1" applyFill="1" applyBorder="1" applyAlignment="1" applyProtection="1" quotePrefix="1">
      <alignment shrinkToFit="1"/>
      <protection/>
    </xf>
    <xf numFmtId="0" fontId="4" fillId="0" borderId="22" xfId="65" applyNumberFormat="1" applyFont="1" applyFill="1" applyBorder="1" applyAlignment="1" applyProtection="1">
      <alignment horizontal="center" vertical="center" wrapText="1"/>
      <protection/>
    </xf>
    <xf numFmtId="0" fontId="4" fillId="0" borderId="23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65" applyNumberFormat="1" applyFont="1" applyFill="1" applyBorder="1" applyAlignment="1" applyProtection="1">
      <alignment horizontal="center" vertical="center"/>
      <protection/>
    </xf>
    <xf numFmtId="0" fontId="4" fillId="0" borderId="0" xfId="65" applyNumberFormat="1" applyFont="1" applyFill="1" applyBorder="1" applyAlignment="1" applyProtection="1">
      <alignment horizontal="center" shrinkToFit="1"/>
      <protection/>
    </xf>
    <xf numFmtId="0" fontId="2" fillId="0" borderId="0" xfId="65" applyNumberFormat="1" applyFont="1" applyFill="1" applyBorder="1" applyAlignment="1" applyProtection="1">
      <alignment horizontal="left" shrinkToFit="1"/>
      <protection/>
    </xf>
    <xf numFmtId="0" fontId="3" fillId="0" borderId="0" xfId="65" applyNumberFormat="1" applyFont="1" applyFill="1" applyBorder="1" applyAlignment="1" applyProtection="1">
      <alignment horizontal="center"/>
      <protection/>
    </xf>
    <xf numFmtId="0" fontId="1" fillId="0" borderId="0" xfId="65" applyNumberFormat="1" applyFont="1" applyFill="1" applyBorder="1" applyAlignment="1" applyProtection="1">
      <alignment shrinkToFit="1"/>
      <protection/>
    </xf>
    <xf numFmtId="0" fontId="2" fillId="0" borderId="0" xfId="65" applyNumberFormat="1" applyFont="1" applyFill="1" applyBorder="1" applyAlignment="1" applyProtection="1">
      <alignment horizontal="center"/>
      <protection/>
    </xf>
    <xf numFmtId="0" fontId="14" fillId="0" borderId="0" xfId="65" applyNumberFormat="1" applyFont="1" applyFill="1" applyBorder="1" applyAlignment="1" applyProtection="1">
      <alignment horizontal="center" shrinkToFit="1"/>
      <protection/>
    </xf>
    <xf numFmtId="14" fontId="3" fillId="0" borderId="0" xfId="65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0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15" zoomScaleNormal="115" zoomScalePageLayoutView="0" workbookViewId="0" topLeftCell="A1">
      <selection activeCell="J5" sqref="J5:K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43981</v>
      </c>
      <c r="K5" s="47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844</v>
      </c>
      <c r="H9" s="5" t="s">
        <v>12</v>
      </c>
      <c r="J9" s="5" t="s">
        <v>13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29</v>
      </c>
      <c r="C13" s="28" t="s">
        <v>30</v>
      </c>
      <c r="D13" s="29" t="s">
        <v>31</v>
      </c>
      <c r="E13" s="30" t="s">
        <v>32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33</v>
      </c>
      <c r="C14" s="28" t="s">
        <v>34</v>
      </c>
      <c r="D14" s="29" t="s">
        <v>35</v>
      </c>
      <c r="E14" s="30" t="s">
        <v>36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37</v>
      </c>
      <c r="C15" s="28" t="s">
        <v>38</v>
      </c>
      <c r="D15" s="29" t="s">
        <v>39</v>
      </c>
      <c r="E15" s="30" t="s">
        <v>40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41</v>
      </c>
      <c r="C16" s="28" t="s">
        <v>42</v>
      </c>
      <c r="D16" s="29" t="s">
        <v>43</v>
      </c>
      <c r="E16" s="30" t="s">
        <v>44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45</v>
      </c>
      <c r="C17" s="28" t="s">
        <v>46</v>
      </c>
      <c r="D17" s="29" t="s">
        <v>47</v>
      </c>
      <c r="E17" s="30" t="s">
        <v>48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49</v>
      </c>
      <c r="C18" s="28" t="s">
        <v>50</v>
      </c>
      <c r="D18" s="29" t="s">
        <v>51</v>
      </c>
      <c r="E18" s="30" t="s">
        <v>48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52</v>
      </c>
      <c r="C19" s="28" t="s">
        <v>53</v>
      </c>
      <c r="D19" s="29" t="s">
        <v>54</v>
      </c>
      <c r="E19" s="30" t="s">
        <v>55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56</v>
      </c>
      <c r="C20" s="28" t="s">
        <v>57</v>
      </c>
      <c r="D20" s="29" t="s">
        <v>58</v>
      </c>
      <c r="E20" s="30" t="s">
        <v>59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60</v>
      </c>
      <c r="C21" s="28" t="s">
        <v>61</v>
      </c>
      <c r="D21" s="29" t="s">
        <v>62</v>
      </c>
      <c r="E21" s="30" t="s">
        <v>63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64</v>
      </c>
      <c r="C22" s="28" t="s">
        <v>65</v>
      </c>
      <c r="D22" s="29" t="s">
        <v>66</v>
      </c>
      <c r="E22" s="30" t="s">
        <v>67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68</v>
      </c>
      <c r="C23" s="28" t="s">
        <v>69</v>
      </c>
      <c r="D23" s="29" t="s">
        <v>70</v>
      </c>
      <c r="E23" s="30" t="s">
        <v>67</v>
      </c>
      <c r="F23" s="27"/>
      <c r="G23" s="27"/>
      <c r="H23" s="29"/>
      <c r="I23" s="27"/>
      <c r="J23" s="27"/>
      <c r="K23" s="31" t="s">
        <v>28</v>
      </c>
    </row>
    <row r="24" spans="1:11" ht="15" customHeight="1" thickBot="1">
      <c r="A24" s="21"/>
      <c r="B24" s="22"/>
      <c r="C24" s="23"/>
      <c r="D24" s="24"/>
      <c r="E24" s="22"/>
      <c r="F24" s="22"/>
      <c r="G24" s="22"/>
      <c r="H24" s="22"/>
      <c r="I24" s="22"/>
      <c r="J24" s="22"/>
      <c r="K24" s="25"/>
    </row>
    <row r="25" s="2" customFormat="1" ht="13.5" thickTop="1"/>
    <row r="26" s="2" customFormat="1" ht="12.75"/>
    <row r="27" s="2" customFormat="1" ht="12.75"/>
    <row r="28" s="2" customFormat="1" ht="12.75"/>
    <row r="29" s="2" customFormat="1" ht="12.75"/>
    <row r="30" spans="1:8" s="2" customFormat="1" ht="15.75" customHeight="1">
      <c r="A30" s="7" t="s">
        <v>71</v>
      </c>
      <c r="B30" s="8"/>
      <c r="C30" s="9"/>
      <c r="D30" s="9"/>
      <c r="E30" s="10"/>
      <c r="F30" s="9"/>
      <c r="G30" s="11"/>
      <c r="H30" s="12"/>
    </row>
    <row r="31" spans="1:8" s="2" customFormat="1" ht="15.75" customHeight="1">
      <c r="A31" s="13"/>
      <c r="B31" s="8"/>
      <c r="C31" s="9"/>
      <c r="D31" s="9"/>
      <c r="E31" s="9"/>
      <c r="F31" s="9"/>
      <c r="G31" s="11"/>
      <c r="H31" s="12"/>
    </row>
    <row r="32" spans="1:8" s="2" customFormat="1" ht="15.75" customHeight="1">
      <c r="A32" s="13"/>
      <c r="B32" s="8"/>
      <c r="C32" s="9"/>
      <c r="D32" s="9"/>
      <c r="E32" s="9"/>
      <c r="F32" s="9" t="s">
        <v>72</v>
      </c>
      <c r="G32" s="11"/>
      <c r="H32" s="11"/>
    </row>
    <row r="33" spans="1:9" s="2" customFormat="1" ht="15.75" customHeight="1">
      <c r="A33" s="13"/>
      <c r="B33" s="10" t="s">
        <v>73</v>
      </c>
      <c r="C33" s="9"/>
      <c r="D33" s="9"/>
      <c r="E33" s="9"/>
      <c r="G33" s="15"/>
      <c r="H33" s="14"/>
      <c r="I33" s="7" t="s">
        <v>74</v>
      </c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pans="1:8" s="2" customFormat="1" ht="12.75">
      <c r="A36" s="12"/>
      <c r="B36" s="16"/>
      <c r="C36" s="11"/>
      <c r="D36" s="11"/>
      <c r="E36" s="11"/>
      <c r="F36" s="17"/>
      <c r="G36" s="17"/>
      <c r="H36" s="17"/>
    </row>
    <row r="37" s="2" customFormat="1" ht="12.75"/>
    <row r="38" spans="2:3" s="2" customFormat="1" ht="12.75">
      <c r="B38" s="18" t="s">
        <v>75</v>
      </c>
      <c r="C38" s="19" t="s">
        <v>76</v>
      </c>
    </row>
    <row r="39" s="2" customFormat="1" ht="12.75">
      <c r="C39" s="19" t="s">
        <v>77</v>
      </c>
    </row>
    <row r="40" s="2" customFormat="1" ht="12.75">
      <c r="C40" s="19" t="s">
        <v>78</v>
      </c>
    </row>
    <row r="41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23 D12:D23">
    <cfRule type="expression" priority="1" dxfId="27" stopIfTrue="1">
      <formula>EXACT($Q12,"NO HOC PHI")</formula>
    </cfRule>
  </conditionalFormatting>
  <conditionalFormatting sqref="A12:K23">
    <cfRule type="expression" priority="2" dxfId="28" stopIfTrue="1">
      <formula>EXACT($K12,"NO HOC PHI")</formula>
    </cfRule>
  </conditionalFormatting>
  <conditionalFormatting sqref="A12:J23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15" zoomScaleNormal="115" zoomScalePageLayoutView="0" workbookViewId="0" topLeftCell="A1">
      <selection activeCell="E15" sqref="E1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79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43979</v>
      </c>
      <c r="K5" s="43"/>
      <c r="L5" s="5"/>
    </row>
    <row r="6" spans="1:10" s="2" customFormat="1" ht="12.75">
      <c r="A6" s="44" t="s">
        <v>80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81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845</v>
      </c>
      <c r="H9" s="5" t="s">
        <v>12</v>
      </c>
      <c r="J9" s="5" t="s">
        <v>82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83</v>
      </c>
      <c r="C12" s="28" t="s">
        <v>84</v>
      </c>
      <c r="D12" s="29" t="s">
        <v>85</v>
      </c>
      <c r="E12" s="30" t="s">
        <v>86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87</v>
      </c>
      <c r="C13" s="28" t="s">
        <v>88</v>
      </c>
      <c r="D13" s="29" t="s">
        <v>89</v>
      </c>
      <c r="E13" s="30" t="s">
        <v>90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91</v>
      </c>
      <c r="C14" s="28" t="s">
        <v>92</v>
      </c>
      <c r="D14" s="29" t="s">
        <v>93</v>
      </c>
      <c r="E14" s="30" t="s">
        <v>94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95</v>
      </c>
      <c r="C15" s="28" t="s">
        <v>96</v>
      </c>
      <c r="D15" s="29" t="s">
        <v>97</v>
      </c>
      <c r="E15" s="30" t="s">
        <v>98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99</v>
      </c>
      <c r="C16" s="28" t="s">
        <v>100</v>
      </c>
      <c r="D16" s="29" t="s">
        <v>101</v>
      </c>
      <c r="E16" s="30" t="s">
        <v>102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103</v>
      </c>
      <c r="C17" s="28" t="s">
        <v>104</v>
      </c>
      <c r="D17" s="29" t="s">
        <v>105</v>
      </c>
      <c r="E17" s="30" t="s">
        <v>106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107</v>
      </c>
      <c r="C18" s="28" t="s">
        <v>108</v>
      </c>
      <c r="D18" s="29" t="s">
        <v>109</v>
      </c>
      <c r="E18" s="30" t="s">
        <v>106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110</v>
      </c>
      <c r="C19" s="28" t="s">
        <v>88</v>
      </c>
      <c r="D19" s="29" t="s">
        <v>111</v>
      </c>
      <c r="E19" s="30" t="s">
        <v>106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112</v>
      </c>
      <c r="C20" s="28" t="s">
        <v>113</v>
      </c>
      <c r="D20" s="29" t="s">
        <v>114</v>
      </c>
      <c r="E20" s="30" t="s">
        <v>106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115</v>
      </c>
      <c r="C21" s="28" t="s">
        <v>116</v>
      </c>
      <c r="D21" s="29" t="s">
        <v>93</v>
      </c>
      <c r="E21" s="30" t="s">
        <v>106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117</v>
      </c>
      <c r="C22" s="28" t="s">
        <v>118</v>
      </c>
      <c r="D22" s="29" t="s">
        <v>119</v>
      </c>
      <c r="E22" s="30" t="s">
        <v>106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120</v>
      </c>
      <c r="C23" s="28" t="s">
        <v>121</v>
      </c>
      <c r="D23" s="29" t="s">
        <v>122</v>
      </c>
      <c r="E23" s="30" t="s">
        <v>123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124</v>
      </c>
      <c r="C24" s="28" t="s">
        <v>125</v>
      </c>
      <c r="D24" s="29" t="s">
        <v>126</v>
      </c>
      <c r="E24" s="30" t="s">
        <v>123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127</v>
      </c>
      <c r="C25" s="28" t="s">
        <v>128</v>
      </c>
      <c r="D25" s="29" t="s">
        <v>129</v>
      </c>
      <c r="E25" s="30" t="s">
        <v>130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131</v>
      </c>
      <c r="C26" s="28" t="s">
        <v>132</v>
      </c>
      <c r="D26" s="29" t="s">
        <v>133</v>
      </c>
      <c r="E26" s="30" t="s">
        <v>130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134</v>
      </c>
      <c r="C27" s="28" t="s">
        <v>135</v>
      </c>
      <c r="D27" s="29" t="s">
        <v>136</v>
      </c>
      <c r="E27" s="30" t="s">
        <v>130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137</v>
      </c>
      <c r="C28" s="28" t="s">
        <v>138</v>
      </c>
      <c r="D28" s="29" t="s">
        <v>139</v>
      </c>
      <c r="E28" s="30" t="s">
        <v>27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140</v>
      </c>
      <c r="C29" s="28" t="s">
        <v>141</v>
      </c>
      <c r="D29" s="29" t="s">
        <v>142</v>
      </c>
      <c r="E29" s="30" t="s">
        <v>27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143</v>
      </c>
      <c r="C30" s="28" t="s">
        <v>144</v>
      </c>
      <c r="D30" s="29" t="s">
        <v>145</v>
      </c>
      <c r="E30" s="30" t="s">
        <v>32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146</v>
      </c>
      <c r="C31" s="28" t="s">
        <v>147</v>
      </c>
      <c r="D31" s="29" t="s">
        <v>148</v>
      </c>
      <c r="E31" s="30" t="s">
        <v>36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149</v>
      </c>
      <c r="C32" s="28" t="s">
        <v>150</v>
      </c>
      <c r="D32" s="29" t="s">
        <v>151</v>
      </c>
      <c r="E32" s="30" t="s">
        <v>36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152</v>
      </c>
      <c r="C33" s="28" t="s">
        <v>153</v>
      </c>
      <c r="D33" s="29" t="s">
        <v>154</v>
      </c>
      <c r="E33" s="30" t="s">
        <v>155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156</v>
      </c>
      <c r="C34" s="28" t="s">
        <v>157</v>
      </c>
      <c r="D34" s="29" t="s">
        <v>111</v>
      </c>
      <c r="E34" s="30" t="s">
        <v>158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159</v>
      </c>
      <c r="C35" s="28" t="s">
        <v>160</v>
      </c>
      <c r="D35" s="29" t="s">
        <v>161</v>
      </c>
      <c r="E35" s="30" t="s">
        <v>162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163</v>
      </c>
      <c r="C36" s="28" t="s">
        <v>164</v>
      </c>
      <c r="D36" s="29" t="s">
        <v>165</v>
      </c>
      <c r="E36" s="30" t="s">
        <v>166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167</v>
      </c>
      <c r="C37" s="28" t="s">
        <v>168</v>
      </c>
      <c r="D37" s="29" t="s">
        <v>169</v>
      </c>
      <c r="E37" s="30" t="s">
        <v>170</v>
      </c>
      <c r="F37" s="27"/>
      <c r="G37" s="27"/>
      <c r="H37" s="29"/>
      <c r="I37" s="27"/>
      <c r="J37" s="27"/>
      <c r="K37" s="31" t="s">
        <v>28</v>
      </c>
    </row>
    <row r="38" spans="1:11" ht="15" customHeight="1" thickBot="1">
      <c r="A38" s="21"/>
      <c r="B38" s="22"/>
      <c r="C38" s="23"/>
      <c r="D38" s="24"/>
      <c r="E38" s="22"/>
      <c r="F38" s="22"/>
      <c r="G38" s="22"/>
      <c r="H38" s="22"/>
      <c r="I38" s="22"/>
      <c r="J38" s="22"/>
      <c r="K38" s="25"/>
    </row>
    <row r="39" s="2" customFormat="1" ht="13.5" thickTop="1"/>
    <row r="40" s="2" customFormat="1" ht="12.75"/>
    <row r="41" s="2" customFormat="1" ht="12.75"/>
    <row r="42" s="2" customFormat="1" ht="12.75"/>
    <row r="43" s="2" customFormat="1" ht="12.75"/>
    <row r="44" spans="1:8" s="2" customFormat="1" ht="15.75" customHeight="1">
      <c r="A44" s="7" t="s">
        <v>71</v>
      </c>
      <c r="B44" s="8"/>
      <c r="C44" s="9"/>
      <c r="D44" s="9"/>
      <c r="E44" s="10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/>
      <c r="G45" s="11"/>
      <c r="H45" s="12"/>
    </row>
    <row r="46" spans="1:8" s="2" customFormat="1" ht="15.75" customHeight="1">
      <c r="A46" s="13"/>
      <c r="B46" s="8"/>
      <c r="C46" s="9"/>
      <c r="D46" s="9"/>
      <c r="E46" s="9"/>
      <c r="F46" s="9" t="s">
        <v>72</v>
      </c>
      <c r="G46" s="11"/>
      <c r="H46" s="11"/>
    </row>
    <row r="47" spans="1:9" s="2" customFormat="1" ht="15.75" customHeight="1">
      <c r="A47" s="13"/>
      <c r="B47" s="10" t="s">
        <v>73</v>
      </c>
      <c r="C47" s="9"/>
      <c r="D47" s="9"/>
      <c r="E47" s="9"/>
      <c r="G47" s="15"/>
      <c r="H47" s="14"/>
      <c r="I47" s="7" t="s">
        <v>74</v>
      </c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pans="1:8" s="2" customFormat="1" ht="12.75">
      <c r="A50" s="12"/>
      <c r="B50" s="16"/>
      <c r="C50" s="11"/>
      <c r="D50" s="11"/>
      <c r="E50" s="11"/>
      <c r="F50" s="17"/>
      <c r="G50" s="17"/>
      <c r="H50" s="17"/>
    </row>
    <row r="51" s="2" customFormat="1" ht="12.75"/>
    <row r="52" spans="2:3" s="2" customFormat="1" ht="12.75">
      <c r="B52" s="18" t="s">
        <v>75</v>
      </c>
      <c r="C52" s="19" t="s">
        <v>76</v>
      </c>
    </row>
    <row r="53" s="2" customFormat="1" ht="12.75">
      <c r="C53" s="19" t="s">
        <v>77</v>
      </c>
    </row>
    <row r="54" s="2" customFormat="1" ht="12.75">
      <c r="C54" s="19" t="s">
        <v>78</v>
      </c>
    </row>
    <row r="55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37 D12:D37">
    <cfRule type="expression" priority="1" dxfId="27" stopIfTrue="1">
      <formula>EXACT($Q12,"NO HOC PHI")</formula>
    </cfRule>
  </conditionalFormatting>
  <conditionalFormatting sqref="A12:K37">
    <cfRule type="expression" priority="2" dxfId="28" stopIfTrue="1">
      <formula>EXACT($K12,"NO HOC PHI")</formula>
    </cfRule>
  </conditionalFormatting>
  <conditionalFormatting sqref="A12:J37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115" zoomScaleNormal="115" zoomScalePageLayoutView="0" workbookViewId="0" topLeftCell="A1">
      <selection activeCell="C11" sqref="C11:D1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79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43979</v>
      </c>
      <c r="K5" s="43"/>
      <c r="L5" s="5"/>
    </row>
    <row r="6" spans="1:10" s="2" customFormat="1" ht="12.75">
      <c r="A6" s="44" t="s">
        <v>171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172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846</v>
      </c>
      <c r="H9" s="5" t="s">
        <v>12</v>
      </c>
      <c r="J9" s="5" t="s">
        <v>173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174</v>
      </c>
      <c r="C12" s="28" t="s">
        <v>175</v>
      </c>
      <c r="D12" s="29" t="s">
        <v>176</v>
      </c>
      <c r="E12" s="30" t="s">
        <v>177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178</v>
      </c>
      <c r="C13" s="28" t="s">
        <v>179</v>
      </c>
      <c r="D13" s="29" t="s">
        <v>180</v>
      </c>
      <c r="E13" s="30" t="s">
        <v>181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182</v>
      </c>
      <c r="C14" s="28" t="s">
        <v>183</v>
      </c>
      <c r="D14" s="29" t="s">
        <v>184</v>
      </c>
      <c r="E14" s="30" t="s">
        <v>185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186</v>
      </c>
      <c r="C15" s="28" t="s">
        <v>187</v>
      </c>
      <c r="D15" s="29" t="s">
        <v>58</v>
      </c>
      <c r="E15" s="30" t="s">
        <v>185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188</v>
      </c>
      <c r="C16" s="28" t="s">
        <v>189</v>
      </c>
      <c r="D16" s="29" t="s">
        <v>190</v>
      </c>
      <c r="E16" s="30" t="s">
        <v>191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192</v>
      </c>
      <c r="C17" s="28" t="s">
        <v>193</v>
      </c>
      <c r="D17" s="29" t="s">
        <v>62</v>
      </c>
      <c r="E17" s="30" t="s">
        <v>191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194</v>
      </c>
      <c r="C18" s="28" t="s">
        <v>195</v>
      </c>
      <c r="D18" s="29" t="s">
        <v>148</v>
      </c>
      <c r="E18" s="30" t="s">
        <v>196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197</v>
      </c>
      <c r="C19" s="28" t="s">
        <v>198</v>
      </c>
      <c r="D19" s="29" t="s">
        <v>199</v>
      </c>
      <c r="E19" s="30" t="s">
        <v>196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200</v>
      </c>
      <c r="C20" s="28" t="s">
        <v>201</v>
      </c>
      <c r="D20" s="29" t="s">
        <v>97</v>
      </c>
      <c r="E20" s="30" t="s">
        <v>32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202</v>
      </c>
      <c r="C21" s="28" t="s">
        <v>203</v>
      </c>
      <c r="D21" s="29" t="s">
        <v>204</v>
      </c>
      <c r="E21" s="30" t="s">
        <v>32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205</v>
      </c>
      <c r="C22" s="28" t="s">
        <v>206</v>
      </c>
      <c r="D22" s="29" t="s">
        <v>207</v>
      </c>
      <c r="E22" s="30" t="s">
        <v>32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208</v>
      </c>
      <c r="C23" s="28" t="s">
        <v>209</v>
      </c>
      <c r="D23" s="29" t="s">
        <v>210</v>
      </c>
      <c r="E23" s="30" t="s">
        <v>36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211</v>
      </c>
      <c r="C24" s="28" t="s">
        <v>212</v>
      </c>
      <c r="D24" s="29" t="s">
        <v>213</v>
      </c>
      <c r="E24" s="30" t="s">
        <v>214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215</v>
      </c>
      <c r="C25" s="28" t="s">
        <v>216</v>
      </c>
      <c r="D25" s="29" t="s">
        <v>119</v>
      </c>
      <c r="E25" s="30" t="s">
        <v>214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217</v>
      </c>
      <c r="C26" s="28" t="s">
        <v>218</v>
      </c>
      <c r="D26" s="29" t="s">
        <v>219</v>
      </c>
      <c r="E26" s="30" t="s">
        <v>214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220</v>
      </c>
      <c r="C27" s="28" t="s">
        <v>221</v>
      </c>
      <c r="D27" s="29" t="s">
        <v>222</v>
      </c>
      <c r="E27" s="30" t="s">
        <v>158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223</v>
      </c>
      <c r="C28" s="28" t="s">
        <v>224</v>
      </c>
      <c r="D28" s="29" t="s">
        <v>225</v>
      </c>
      <c r="E28" s="30" t="s">
        <v>44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226</v>
      </c>
      <c r="C29" s="28" t="s">
        <v>227</v>
      </c>
      <c r="D29" s="29" t="s">
        <v>228</v>
      </c>
      <c r="E29" s="30" t="s">
        <v>229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230</v>
      </c>
      <c r="C30" s="28" t="s">
        <v>231</v>
      </c>
      <c r="D30" s="29" t="s">
        <v>232</v>
      </c>
      <c r="E30" s="30" t="s">
        <v>233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234</v>
      </c>
      <c r="C31" s="28" t="s">
        <v>235</v>
      </c>
      <c r="D31" s="29" t="s">
        <v>236</v>
      </c>
      <c r="E31" s="30" t="s">
        <v>55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237</v>
      </c>
      <c r="C32" s="28" t="s">
        <v>238</v>
      </c>
      <c r="D32" s="29" t="s">
        <v>239</v>
      </c>
      <c r="E32" s="30" t="s">
        <v>240</v>
      </c>
      <c r="F32" s="27"/>
      <c r="G32" s="27"/>
      <c r="H32" s="29"/>
      <c r="I32" s="27"/>
      <c r="J32" s="27"/>
      <c r="K32" s="31" t="s">
        <v>28</v>
      </c>
    </row>
    <row r="33" spans="1:11" ht="15" customHeight="1" thickBot="1">
      <c r="A33" s="21"/>
      <c r="B33" s="22"/>
      <c r="C33" s="23"/>
      <c r="D33" s="24"/>
      <c r="E33" s="22"/>
      <c r="F33" s="22"/>
      <c r="G33" s="22"/>
      <c r="H33" s="22"/>
      <c r="I33" s="22"/>
      <c r="J33" s="22"/>
      <c r="K33" s="25"/>
    </row>
    <row r="34" s="2" customFormat="1" ht="13.5" thickTop="1"/>
    <row r="35" s="2" customFormat="1" ht="12.75"/>
    <row r="36" s="2" customFormat="1" ht="12.75"/>
    <row r="37" s="2" customFormat="1" ht="12.75"/>
    <row r="38" s="2" customFormat="1" ht="12.75"/>
    <row r="39" spans="1:8" s="2" customFormat="1" ht="15.75" customHeight="1">
      <c r="A39" s="7" t="s">
        <v>71</v>
      </c>
      <c r="B39" s="8"/>
      <c r="C39" s="9"/>
      <c r="D39" s="9"/>
      <c r="E39" s="10"/>
      <c r="F39" s="9"/>
      <c r="G39" s="11"/>
      <c r="H39" s="12"/>
    </row>
    <row r="40" spans="1:8" s="2" customFormat="1" ht="15.75" customHeight="1">
      <c r="A40" s="13"/>
      <c r="B40" s="8"/>
      <c r="C40" s="9"/>
      <c r="D40" s="9"/>
      <c r="E40" s="9"/>
      <c r="F40" s="9"/>
      <c r="G40" s="11"/>
      <c r="H40" s="12"/>
    </row>
    <row r="41" spans="1:8" s="2" customFormat="1" ht="15.75" customHeight="1">
      <c r="A41" s="13"/>
      <c r="B41" s="8"/>
      <c r="C41" s="9"/>
      <c r="D41" s="9"/>
      <c r="E41" s="9"/>
      <c r="F41" s="9" t="s">
        <v>72</v>
      </c>
      <c r="G41" s="11"/>
      <c r="H41" s="11"/>
    </row>
    <row r="42" spans="1:9" s="2" customFormat="1" ht="15.75" customHeight="1">
      <c r="A42" s="13"/>
      <c r="B42" s="10" t="s">
        <v>73</v>
      </c>
      <c r="C42" s="9"/>
      <c r="D42" s="9"/>
      <c r="E42" s="9"/>
      <c r="G42" s="15"/>
      <c r="H42" s="14"/>
      <c r="I42" s="7" t="s">
        <v>74</v>
      </c>
    </row>
    <row r="43" spans="1:8" s="2" customFormat="1" ht="12.75">
      <c r="A43" s="12"/>
      <c r="B43" s="16"/>
      <c r="C43" s="11"/>
      <c r="D43" s="11"/>
      <c r="E43" s="11"/>
      <c r="F43" s="17"/>
      <c r="G43" s="17"/>
      <c r="H43" s="17"/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="2" customFormat="1" ht="12.75"/>
    <row r="47" spans="2:3" s="2" customFormat="1" ht="12.75">
      <c r="B47" s="18" t="s">
        <v>75</v>
      </c>
      <c r="C47" s="19" t="s">
        <v>76</v>
      </c>
    </row>
    <row r="48" s="2" customFormat="1" ht="12.75">
      <c r="C48" s="19" t="s">
        <v>77</v>
      </c>
    </row>
    <row r="49" s="2" customFormat="1" ht="12.75">
      <c r="C49" s="19" t="s">
        <v>78</v>
      </c>
    </row>
    <row r="50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32 D12:D32">
    <cfRule type="expression" priority="1" dxfId="27" stopIfTrue="1">
      <formula>EXACT($Q12,"NO HOC PHI")</formula>
    </cfRule>
  </conditionalFormatting>
  <conditionalFormatting sqref="A12:K32">
    <cfRule type="expression" priority="2" dxfId="28" stopIfTrue="1">
      <formula>EXACT($K12,"NO HOC PHI")</formula>
    </cfRule>
  </conditionalFormatting>
  <conditionalFormatting sqref="A12:J32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115" zoomScaleNormal="115" zoomScalePageLayoutView="0" workbookViewId="0" topLeftCell="A1">
      <selection activeCell="G11" sqref="G1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79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43979</v>
      </c>
      <c r="K5" s="43"/>
      <c r="L5" s="5"/>
    </row>
    <row r="6" spans="1:10" s="2" customFormat="1" ht="12.75">
      <c r="A6" s="44" t="s">
        <v>241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242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847</v>
      </c>
      <c r="H9" s="5" t="s">
        <v>12</v>
      </c>
      <c r="J9" s="5" t="s">
        <v>243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244</v>
      </c>
      <c r="C12" s="28" t="s">
        <v>245</v>
      </c>
      <c r="D12" s="29" t="s">
        <v>246</v>
      </c>
      <c r="E12" s="30" t="s">
        <v>185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247</v>
      </c>
      <c r="C13" s="28" t="s">
        <v>248</v>
      </c>
      <c r="D13" s="29" t="s">
        <v>249</v>
      </c>
      <c r="E13" s="30" t="s">
        <v>250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251</v>
      </c>
      <c r="C14" s="28" t="s">
        <v>252</v>
      </c>
      <c r="D14" s="29" t="s">
        <v>228</v>
      </c>
      <c r="E14" s="30" t="s">
        <v>130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253</v>
      </c>
      <c r="C15" s="28" t="s">
        <v>254</v>
      </c>
      <c r="D15" s="29" t="s">
        <v>255</v>
      </c>
      <c r="E15" s="30" t="s">
        <v>130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256</v>
      </c>
      <c r="C16" s="28" t="s">
        <v>257</v>
      </c>
      <c r="D16" s="29" t="s">
        <v>109</v>
      </c>
      <c r="E16" s="30" t="s">
        <v>196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258</v>
      </c>
      <c r="C17" s="28" t="s">
        <v>259</v>
      </c>
      <c r="D17" s="29" t="s">
        <v>260</v>
      </c>
      <c r="E17" s="30" t="s">
        <v>196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261</v>
      </c>
      <c r="C18" s="28" t="s">
        <v>262</v>
      </c>
      <c r="D18" s="29" t="s">
        <v>263</v>
      </c>
      <c r="E18" s="30" t="s">
        <v>196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264</v>
      </c>
      <c r="C19" s="28" t="s">
        <v>265</v>
      </c>
      <c r="D19" s="29" t="s">
        <v>266</v>
      </c>
      <c r="E19" s="30" t="s">
        <v>196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267</v>
      </c>
      <c r="C20" s="28" t="s">
        <v>268</v>
      </c>
      <c r="D20" s="29" t="s">
        <v>269</v>
      </c>
      <c r="E20" s="30" t="s">
        <v>270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271</v>
      </c>
      <c r="C21" s="28" t="s">
        <v>272</v>
      </c>
      <c r="D21" s="29" t="s">
        <v>273</v>
      </c>
      <c r="E21" s="30" t="s">
        <v>270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274</v>
      </c>
      <c r="C22" s="28" t="s">
        <v>275</v>
      </c>
      <c r="D22" s="29" t="s">
        <v>276</v>
      </c>
      <c r="E22" s="30" t="s">
        <v>270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277</v>
      </c>
      <c r="C23" s="28" t="s">
        <v>278</v>
      </c>
      <c r="D23" s="29" t="s">
        <v>279</v>
      </c>
      <c r="E23" s="30" t="s">
        <v>270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280</v>
      </c>
      <c r="C24" s="28" t="s">
        <v>281</v>
      </c>
      <c r="D24" s="29" t="s">
        <v>133</v>
      </c>
      <c r="E24" s="30" t="s">
        <v>282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283</v>
      </c>
      <c r="C25" s="28" t="s">
        <v>284</v>
      </c>
      <c r="D25" s="29" t="s">
        <v>62</v>
      </c>
      <c r="E25" s="30" t="s">
        <v>285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286</v>
      </c>
      <c r="C26" s="28" t="s">
        <v>287</v>
      </c>
      <c r="D26" s="29" t="s">
        <v>288</v>
      </c>
      <c r="E26" s="30" t="s">
        <v>214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289</v>
      </c>
      <c r="C27" s="28" t="s">
        <v>290</v>
      </c>
      <c r="D27" s="29" t="s">
        <v>291</v>
      </c>
      <c r="E27" s="30" t="s">
        <v>292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293</v>
      </c>
      <c r="C28" s="28" t="s">
        <v>69</v>
      </c>
      <c r="D28" s="29" t="s">
        <v>291</v>
      </c>
      <c r="E28" s="30" t="s">
        <v>292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294</v>
      </c>
      <c r="C29" s="28" t="s">
        <v>295</v>
      </c>
      <c r="D29" s="29" t="s">
        <v>184</v>
      </c>
      <c r="E29" s="30" t="s">
        <v>292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296</v>
      </c>
      <c r="C30" s="28" t="s">
        <v>297</v>
      </c>
      <c r="D30" s="29" t="s">
        <v>298</v>
      </c>
      <c r="E30" s="30" t="s">
        <v>292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299</v>
      </c>
      <c r="C31" s="28" t="s">
        <v>300</v>
      </c>
      <c r="D31" s="29" t="s">
        <v>301</v>
      </c>
      <c r="E31" s="30" t="s">
        <v>292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302</v>
      </c>
      <c r="C32" s="28" t="s">
        <v>303</v>
      </c>
      <c r="D32" s="29" t="s">
        <v>148</v>
      </c>
      <c r="E32" s="30" t="s">
        <v>292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304</v>
      </c>
      <c r="C33" s="28" t="s">
        <v>221</v>
      </c>
      <c r="D33" s="29" t="s">
        <v>51</v>
      </c>
      <c r="E33" s="30" t="s">
        <v>292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305</v>
      </c>
      <c r="C34" s="28" t="s">
        <v>306</v>
      </c>
      <c r="D34" s="29" t="s">
        <v>307</v>
      </c>
      <c r="E34" s="30" t="s">
        <v>162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308</v>
      </c>
      <c r="C35" s="28" t="s">
        <v>309</v>
      </c>
      <c r="D35" s="29" t="s">
        <v>310</v>
      </c>
      <c r="E35" s="30" t="s">
        <v>162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311</v>
      </c>
      <c r="C36" s="28" t="s">
        <v>312</v>
      </c>
      <c r="D36" s="29" t="s">
        <v>119</v>
      </c>
      <c r="E36" s="30" t="s">
        <v>313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314</v>
      </c>
      <c r="C37" s="28" t="s">
        <v>315</v>
      </c>
      <c r="D37" s="29" t="s">
        <v>316</v>
      </c>
      <c r="E37" s="30" t="s">
        <v>317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318</v>
      </c>
      <c r="C38" s="28" t="s">
        <v>319</v>
      </c>
      <c r="D38" s="29" t="s">
        <v>320</v>
      </c>
      <c r="E38" s="30" t="s">
        <v>317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321</v>
      </c>
      <c r="C39" s="28" t="s">
        <v>315</v>
      </c>
      <c r="D39" s="29" t="s">
        <v>322</v>
      </c>
      <c r="E39" s="30" t="s">
        <v>317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323</v>
      </c>
      <c r="C40" s="28" t="s">
        <v>324</v>
      </c>
      <c r="D40" s="29" t="s">
        <v>119</v>
      </c>
      <c r="E40" s="30" t="s">
        <v>317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325</v>
      </c>
      <c r="C41" s="28" t="s">
        <v>326</v>
      </c>
      <c r="D41" s="29" t="s">
        <v>327</v>
      </c>
      <c r="E41" s="30" t="s">
        <v>317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328</v>
      </c>
      <c r="C42" s="28" t="s">
        <v>329</v>
      </c>
      <c r="D42" s="29" t="s">
        <v>219</v>
      </c>
      <c r="E42" s="30" t="s">
        <v>330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331</v>
      </c>
      <c r="C43" s="28" t="s">
        <v>332</v>
      </c>
      <c r="D43" s="29" t="s">
        <v>333</v>
      </c>
      <c r="E43" s="30" t="s">
        <v>330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334</v>
      </c>
      <c r="C44" s="28" t="s">
        <v>335</v>
      </c>
      <c r="D44" s="29" t="s">
        <v>239</v>
      </c>
      <c r="E44" s="30" t="s">
        <v>336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337</v>
      </c>
      <c r="C45" s="28" t="s">
        <v>38</v>
      </c>
      <c r="D45" s="29" t="s">
        <v>338</v>
      </c>
      <c r="E45" s="30" t="s">
        <v>339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340</v>
      </c>
      <c r="C46" s="28" t="s">
        <v>341</v>
      </c>
      <c r="D46" s="29" t="s">
        <v>342</v>
      </c>
      <c r="E46" s="30" t="s">
        <v>343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344</v>
      </c>
      <c r="C47" s="28" t="s">
        <v>345</v>
      </c>
      <c r="D47" s="29" t="s">
        <v>97</v>
      </c>
      <c r="E47" s="30" t="s">
        <v>55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346</v>
      </c>
      <c r="C48" s="28" t="s">
        <v>347</v>
      </c>
      <c r="D48" s="29" t="s">
        <v>348</v>
      </c>
      <c r="E48" s="30" t="s">
        <v>59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349</v>
      </c>
      <c r="C49" s="28" t="s">
        <v>350</v>
      </c>
      <c r="D49" s="29" t="s">
        <v>351</v>
      </c>
      <c r="E49" s="30" t="s">
        <v>352</v>
      </c>
      <c r="F49" s="27"/>
      <c r="G49" s="27"/>
      <c r="H49" s="29"/>
      <c r="I49" s="27"/>
      <c r="J49" s="27"/>
      <c r="K49" s="31" t="s">
        <v>28</v>
      </c>
    </row>
    <row r="50" spans="1:11" ht="15" customHeight="1" thickBot="1">
      <c r="A50" s="21"/>
      <c r="B50" s="22"/>
      <c r="C50" s="23"/>
      <c r="D50" s="24"/>
      <c r="E50" s="22"/>
      <c r="F50" s="22"/>
      <c r="G50" s="22"/>
      <c r="H50" s="22"/>
      <c r="I50" s="22"/>
      <c r="J50" s="22"/>
      <c r="K50" s="25"/>
    </row>
    <row r="51" s="2" customFormat="1" ht="13.5" thickTop="1"/>
    <row r="52" s="2" customFormat="1" ht="12.75"/>
    <row r="53" s="2" customFormat="1" ht="12.75"/>
    <row r="54" s="2" customFormat="1" ht="12.75"/>
    <row r="55" s="2" customFormat="1" ht="12.75"/>
    <row r="56" spans="1:8" s="2" customFormat="1" ht="15.75" customHeight="1">
      <c r="A56" s="7" t="s">
        <v>71</v>
      </c>
      <c r="B56" s="8"/>
      <c r="C56" s="9"/>
      <c r="D56" s="9"/>
      <c r="E56" s="10"/>
      <c r="F56" s="9"/>
      <c r="G56" s="11"/>
      <c r="H56" s="12"/>
    </row>
    <row r="57" spans="1:8" s="2" customFormat="1" ht="15.75" customHeight="1">
      <c r="A57" s="13"/>
      <c r="B57" s="8"/>
      <c r="C57" s="9"/>
      <c r="D57" s="9"/>
      <c r="E57" s="9"/>
      <c r="F57" s="9"/>
      <c r="G57" s="11"/>
      <c r="H57" s="12"/>
    </row>
    <row r="58" spans="1:8" s="2" customFormat="1" ht="15.75" customHeight="1">
      <c r="A58" s="13"/>
      <c r="B58" s="8"/>
      <c r="C58" s="9"/>
      <c r="D58" s="9"/>
      <c r="E58" s="9"/>
      <c r="F58" s="9" t="s">
        <v>72</v>
      </c>
      <c r="G58" s="11"/>
      <c r="H58" s="11"/>
    </row>
    <row r="59" spans="1:9" s="2" customFormat="1" ht="15.75" customHeight="1">
      <c r="A59" s="13"/>
      <c r="B59" s="10" t="s">
        <v>73</v>
      </c>
      <c r="C59" s="9"/>
      <c r="D59" s="9"/>
      <c r="E59" s="9"/>
      <c r="G59" s="15"/>
      <c r="H59" s="14"/>
      <c r="I59" s="7" t="s">
        <v>74</v>
      </c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pans="1:8" s="2" customFormat="1" ht="12.75">
      <c r="A61" s="12"/>
      <c r="B61" s="16"/>
      <c r="C61" s="11"/>
      <c r="D61" s="11"/>
      <c r="E61" s="11"/>
      <c r="F61" s="17"/>
      <c r="G61" s="17"/>
      <c r="H61" s="17"/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="2" customFormat="1" ht="12.75"/>
    <row r="64" spans="2:3" s="2" customFormat="1" ht="12.75">
      <c r="B64" s="18" t="s">
        <v>75</v>
      </c>
      <c r="C64" s="19" t="s">
        <v>76</v>
      </c>
    </row>
    <row r="65" s="2" customFormat="1" ht="12.75">
      <c r="C65" s="19" t="s">
        <v>77</v>
      </c>
    </row>
    <row r="66" s="2" customFormat="1" ht="12.75">
      <c r="C66" s="19" t="s">
        <v>78</v>
      </c>
    </row>
    <row r="67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49 D12:D49">
    <cfRule type="expression" priority="1" dxfId="27" stopIfTrue="1">
      <formula>EXACT($Q12,"NO HOC PHI")</formula>
    </cfRule>
  </conditionalFormatting>
  <conditionalFormatting sqref="A12:K49">
    <cfRule type="expression" priority="2" dxfId="28" stopIfTrue="1">
      <formula>EXACT($K12,"NO HOC PHI")</formula>
    </cfRule>
  </conditionalFormatting>
  <conditionalFormatting sqref="A12:J49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G11" sqref="G1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79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43979</v>
      </c>
      <c r="K5" s="43"/>
      <c r="L5" s="5"/>
    </row>
    <row r="6" spans="1:10" s="2" customFormat="1" ht="12.75">
      <c r="A6" s="44" t="s">
        <v>353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354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848</v>
      </c>
      <c r="H9" s="5" t="s">
        <v>12</v>
      </c>
      <c r="J9" s="5" t="s">
        <v>355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356</v>
      </c>
      <c r="C12" s="28" t="s">
        <v>357</v>
      </c>
      <c r="D12" s="29" t="s">
        <v>58</v>
      </c>
      <c r="E12" s="30" t="s">
        <v>358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359</v>
      </c>
      <c r="C13" s="28" t="s">
        <v>360</v>
      </c>
      <c r="D13" s="29" t="s">
        <v>361</v>
      </c>
      <c r="E13" s="30" t="s">
        <v>362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363</v>
      </c>
      <c r="C14" s="28" t="s">
        <v>364</v>
      </c>
      <c r="D14" s="29" t="s">
        <v>365</v>
      </c>
      <c r="E14" s="30" t="s">
        <v>366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367</v>
      </c>
      <c r="C15" s="28" t="s">
        <v>368</v>
      </c>
      <c r="D15" s="29" t="s">
        <v>105</v>
      </c>
      <c r="E15" s="30" t="s">
        <v>369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370</v>
      </c>
      <c r="C16" s="28" t="s">
        <v>371</v>
      </c>
      <c r="D16" s="29" t="s">
        <v>372</v>
      </c>
      <c r="E16" s="30" t="s">
        <v>369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373</v>
      </c>
      <c r="C17" s="28" t="s">
        <v>88</v>
      </c>
      <c r="D17" s="29" t="s">
        <v>327</v>
      </c>
      <c r="E17" s="30" t="s">
        <v>369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374</v>
      </c>
      <c r="C18" s="28" t="s">
        <v>375</v>
      </c>
      <c r="D18" s="29" t="s">
        <v>298</v>
      </c>
      <c r="E18" s="30" t="s">
        <v>376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377</v>
      </c>
      <c r="C19" s="28" t="s">
        <v>257</v>
      </c>
      <c r="D19" s="29" t="s">
        <v>225</v>
      </c>
      <c r="E19" s="30" t="s">
        <v>378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379</v>
      </c>
      <c r="C20" s="28" t="s">
        <v>380</v>
      </c>
      <c r="D20" s="29" t="s">
        <v>93</v>
      </c>
      <c r="E20" s="30" t="s">
        <v>123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381</v>
      </c>
      <c r="C21" s="28" t="s">
        <v>382</v>
      </c>
      <c r="D21" s="29" t="s">
        <v>47</v>
      </c>
      <c r="E21" s="30" t="s">
        <v>196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383</v>
      </c>
      <c r="C22" s="28" t="s">
        <v>384</v>
      </c>
      <c r="D22" s="29" t="s">
        <v>385</v>
      </c>
      <c r="E22" s="30" t="s">
        <v>196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386</v>
      </c>
      <c r="C23" s="28" t="s">
        <v>387</v>
      </c>
      <c r="D23" s="29" t="s">
        <v>97</v>
      </c>
      <c r="E23" s="30" t="s">
        <v>388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389</v>
      </c>
      <c r="C24" s="28" t="s">
        <v>390</v>
      </c>
      <c r="D24" s="29" t="s">
        <v>391</v>
      </c>
      <c r="E24" s="30" t="s">
        <v>392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393</v>
      </c>
      <c r="C25" s="28" t="s">
        <v>394</v>
      </c>
      <c r="D25" s="29" t="s">
        <v>395</v>
      </c>
      <c r="E25" s="30" t="s">
        <v>392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396</v>
      </c>
      <c r="C26" s="28" t="s">
        <v>397</v>
      </c>
      <c r="D26" s="29" t="s">
        <v>398</v>
      </c>
      <c r="E26" s="30" t="s">
        <v>399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400</v>
      </c>
      <c r="C27" s="28" t="s">
        <v>401</v>
      </c>
      <c r="D27" s="29" t="s">
        <v>101</v>
      </c>
      <c r="E27" s="30" t="s">
        <v>285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402</v>
      </c>
      <c r="C28" s="28" t="s">
        <v>403</v>
      </c>
      <c r="D28" s="29" t="s">
        <v>404</v>
      </c>
      <c r="E28" s="30" t="s">
        <v>36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405</v>
      </c>
      <c r="C29" s="28" t="s">
        <v>406</v>
      </c>
      <c r="D29" s="29" t="s">
        <v>407</v>
      </c>
      <c r="E29" s="30" t="s">
        <v>408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409</v>
      </c>
      <c r="C30" s="28" t="s">
        <v>410</v>
      </c>
      <c r="D30" s="29" t="s">
        <v>411</v>
      </c>
      <c r="E30" s="30" t="s">
        <v>408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412</v>
      </c>
      <c r="C31" s="28" t="s">
        <v>413</v>
      </c>
      <c r="D31" s="29" t="s">
        <v>322</v>
      </c>
      <c r="E31" s="30" t="s">
        <v>162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414</v>
      </c>
      <c r="C32" s="28" t="s">
        <v>415</v>
      </c>
      <c r="D32" s="29" t="s">
        <v>416</v>
      </c>
      <c r="E32" s="30" t="s">
        <v>317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417</v>
      </c>
      <c r="C33" s="28" t="s">
        <v>418</v>
      </c>
      <c r="D33" s="29" t="s">
        <v>419</v>
      </c>
      <c r="E33" s="30" t="s">
        <v>317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420</v>
      </c>
      <c r="C34" s="28" t="s">
        <v>421</v>
      </c>
      <c r="D34" s="29" t="s">
        <v>219</v>
      </c>
      <c r="E34" s="30" t="s">
        <v>317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422</v>
      </c>
      <c r="C35" s="28" t="s">
        <v>423</v>
      </c>
      <c r="D35" s="29" t="s">
        <v>424</v>
      </c>
      <c r="E35" s="30" t="s">
        <v>317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425</v>
      </c>
      <c r="C36" s="28" t="s">
        <v>426</v>
      </c>
      <c r="D36" s="29" t="s">
        <v>111</v>
      </c>
      <c r="E36" s="30" t="s">
        <v>166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427</v>
      </c>
      <c r="C37" s="28" t="s">
        <v>428</v>
      </c>
      <c r="D37" s="29" t="s">
        <v>429</v>
      </c>
      <c r="E37" s="30" t="s">
        <v>229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430</v>
      </c>
      <c r="C38" s="28" t="s">
        <v>431</v>
      </c>
      <c r="D38" s="29" t="s">
        <v>432</v>
      </c>
      <c r="E38" s="30" t="s">
        <v>229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433</v>
      </c>
      <c r="C39" s="28" t="s">
        <v>415</v>
      </c>
      <c r="D39" s="29" t="s">
        <v>434</v>
      </c>
      <c r="E39" s="30" t="s">
        <v>229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435</v>
      </c>
      <c r="C40" s="28" t="s">
        <v>436</v>
      </c>
      <c r="D40" s="29" t="s">
        <v>437</v>
      </c>
      <c r="E40" s="30" t="s">
        <v>229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438</v>
      </c>
      <c r="C41" s="28" t="s">
        <v>439</v>
      </c>
      <c r="D41" s="29" t="s">
        <v>440</v>
      </c>
      <c r="E41" s="30" t="s">
        <v>336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441</v>
      </c>
      <c r="C42" s="28" t="s">
        <v>442</v>
      </c>
      <c r="D42" s="29" t="s">
        <v>443</v>
      </c>
      <c r="E42" s="30" t="s">
        <v>336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444</v>
      </c>
      <c r="C43" s="28" t="s">
        <v>445</v>
      </c>
      <c r="D43" s="29" t="s">
        <v>109</v>
      </c>
      <c r="E43" s="30" t="s">
        <v>336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446</v>
      </c>
      <c r="C44" s="28" t="s">
        <v>447</v>
      </c>
      <c r="D44" s="29" t="s">
        <v>448</v>
      </c>
      <c r="E44" s="30" t="s">
        <v>336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449</v>
      </c>
      <c r="C45" s="28" t="s">
        <v>445</v>
      </c>
      <c r="D45" s="29" t="s">
        <v>450</v>
      </c>
      <c r="E45" s="30" t="s">
        <v>336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451</v>
      </c>
      <c r="C46" s="28" t="s">
        <v>452</v>
      </c>
      <c r="D46" s="29" t="s">
        <v>291</v>
      </c>
      <c r="E46" s="30" t="s">
        <v>336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453</v>
      </c>
      <c r="C47" s="28" t="s">
        <v>53</v>
      </c>
      <c r="D47" s="29" t="s">
        <v>249</v>
      </c>
      <c r="E47" s="30" t="s">
        <v>336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454</v>
      </c>
      <c r="C48" s="28" t="s">
        <v>455</v>
      </c>
      <c r="D48" s="29" t="s">
        <v>395</v>
      </c>
      <c r="E48" s="30" t="s">
        <v>336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456</v>
      </c>
      <c r="C49" s="28" t="s">
        <v>457</v>
      </c>
      <c r="D49" s="29" t="s">
        <v>133</v>
      </c>
      <c r="E49" s="30" t="s">
        <v>336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458</v>
      </c>
      <c r="C50" s="28" t="s">
        <v>459</v>
      </c>
      <c r="D50" s="29" t="s">
        <v>136</v>
      </c>
      <c r="E50" s="30" t="s">
        <v>336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460</v>
      </c>
      <c r="C51" s="28" t="s">
        <v>461</v>
      </c>
      <c r="D51" s="29" t="s">
        <v>111</v>
      </c>
      <c r="E51" s="30" t="s">
        <v>462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71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72</v>
      </c>
      <c r="G60" s="11"/>
      <c r="H60" s="11"/>
    </row>
    <row r="61" spans="1:9" s="2" customFormat="1" ht="15.75" customHeight="1">
      <c r="A61" s="13"/>
      <c r="B61" s="10" t="s">
        <v>73</v>
      </c>
      <c r="C61" s="9"/>
      <c r="D61" s="9"/>
      <c r="E61" s="9"/>
      <c r="G61" s="15"/>
      <c r="H61" s="14"/>
      <c r="I61" s="7" t="s">
        <v>74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75</v>
      </c>
      <c r="C66" s="19" t="s">
        <v>76</v>
      </c>
    </row>
    <row r="67" s="2" customFormat="1" ht="12.75">
      <c r="C67" s="19" t="s">
        <v>77</v>
      </c>
    </row>
    <row r="68" s="2" customFormat="1" ht="12.75">
      <c r="C68" s="19" t="s">
        <v>78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27" stopIfTrue="1">
      <formula>EXACT($Q12,"NO HOC PHI")</formula>
    </cfRule>
  </conditionalFormatting>
  <conditionalFormatting sqref="A12:K51">
    <cfRule type="expression" priority="2" dxfId="28" stopIfTrue="1">
      <formula>EXACT($K12,"NO HOC PHI")</formula>
    </cfRule>
  </conditionalFormatting>
  <conditionalFormatting sqref="A12:J51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79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43980</v>
      </c>
      <c r="K5" s="43"/>
      <c r="L5" s="5"/>
    </row>
    <row r="6" spans="1:10" s="2" customFormat="1" ht="12.75">
      <c r="A6" s="44" t="s">
        <v>463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464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849</v>
      </c>
      <c r="H9" s="5" t="s">
        <v>12</v>
      </c>
      <c r="J9" s="5" t="s">
        <v>465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466</v>
      </c>
      <c r="C12" s="28" t="s">
        <v>467</v>
      </c>
      <c r="D12" s="29" t="s">
        <v>468</v>
      </c>
      <c r="E12" s="30" t="s">
        <v>469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470</v>
      </c>
      <c r="C13" s="28" t="s">
        <v>471</v>
      </c>
      <c r="D13" s="29" t="s">
        <v>472</v>
      </c>
      <c r="E13" s="30" t="s">
        <v>473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474</v>
      </c>
      <c r="C14" s="28" t="s">
        <v>475</v>
      </c>
      <c r="D14" s="29" t="s">
        <v>291</v>
      </c>
      <c r="E14" s="30" t="s">
        <v>476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477</v>
      </c>
      <c r="C15" s="28" t="s">
        <v>478</v>
      </c>
      <c r="D15" s="29" t="s">
        <v>479</v>
      </c>
      <c r="E15" s="30" t="s">
        <v>480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481</v>
      </c>
      <c r="C16" s="28" t="s">
        <v>482</v>
      </c>
      <c r="D16" s="29" t="s">
        <v>483</v>
      </c>
      <c r="E16" s="30" t="s">
        <v>484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485</v>
      </c>
      <c r="C17" s="28" t="s">
        <v>486</v>
      </c>
      <c r="D17" s="29" t="s">
        <v>269</v>
      </c>
      <c r="E17" s="30" t="s">
        <v>130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487</v>
      </c>
      <c r="C18" s="28" t="s">
        <v>488</v>
      </c>
      <c r="D18" s="29" t="s">
        <v>489</v>
      </c>
      <c r="E18" s="30" t="s">
        <v>490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491</v>
      </c>
      <c r="C19" s="28" t="s">
        <v>492</v>
      </c>
      <c r="D19" s="29" t="s">
        <v>411</v>
      </c>
      <c r="E19" s="30" t="s">
        <v>490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493</v>
      </c>
      <c r="C20" s="28" t="s">
        <v>257</v>
      </c>
      <c r="D20" s="29" t="s">
        <v>494</v>
      </c>
      <c r="E20" s="30" t="s">
        <v>196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495</v>
      </c>
      <c r="C21" s="28" t="s">
        <v>496</v>
      </c>
      <c r="D21" s="29" t="s">
        <v>47</v>
      </c>
      <c r="E21" s="30" t="s">
        <v>27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497</v>
      </c>
      <c r="C22" s="28" t="s">
        <v>257</v>
      </c>
      <c r="D22" s="29" t="s">
        <v>133</v>
      </c>
      <c r="E22" s="30" t="s">
        <v>27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498</v>
      </c>
      <c r="C23" s="28" t="s">
        <v>147</v>
      </c>
      <c r="D23" s="29" t="s">
        <v>499</v>
      </c>
      <c r="E23" s="30" t="s">
        <v>27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500</v>
      </c>
      <c r="C24" s="28" t="s">
        <v>501</v>
      </c>
      <c r="D24" s="29" t="s">
        <v>502</v>
      </c>
      <c r="E24" s="30" t="s">
        <v>27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503</v>
      </c>
      <c r="C25" s="28" t="s">
        <v>504</v>
      </c>
      <c r="D25" s="29" t="s">
        <v>505</v>
      </c>
      <c r="E25" s="30" t="s">
        <v>506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507</v>
      </c>
      <c r="C26" s="28" t="s">
        <v>508</v>
      </c>
      <c r="D26" s="29" t="s">
        <v>443</v>
      </c>
      <c r="E26" s="30" t="s">
        <v>506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509</v>
      </c>
      <c r="C27" s="28" t="s">
        <v>510</v>
      </c>
      <c r="D27" s="29" t="s">
        <v>148</v>
      </c>
      <c r="E27" s="30" t="s">
        <v>506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511</v>
      </c>
      <c r="C28" s="28" t="s">
        <v>512</v>
      </c>
      <c r="D28" s="29" t="s">
        <v>513</v>
      </c>
      <c r="E28" s="30" t="s">
        <v>506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514</v>
      </c>
      <c r="C29" s="28" t="s">
        <v>515</v>
      </c>
      <c r="D29" s="29" t="s">
        <v>43</v>
      </c>
      <c r="E29" s="30" t="s">
        <v>408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516</v>
      </c>
      <c r="C30" s="28" t="s">
        <v>517</v>
      </c>
      <c r="D30" s="29" t="s">
        <v>298</v>
      </c>
      <c r="E30" s="30" t="s">
        <v>518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519</v>
      </c>
      <c r="C31" s="28" t="s">
        <v>520</v>
      </c>
      <c r="D31" s="29" t="s">
        <v>348</v>
      </c>
      <c r="E31" s="30" t="s">
        <v>292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521</v>
      </c>
      <c r="C32" s="28" t="s">
        <v>522</v>
      </c>
      <c r="D32" s="29" t="s">
        <v>204</v>
      </c>
      <c r="E32" s="30" t="s">
        <v>155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523</v>
      </c>
      <c r="C33" s="28" t="s">
        <v>221</v>
      </c>
      <c r="D33" s="29" t="s">
        <v>39</v>
      </c>
      <c r="E33" s="30" t="s">
        <v>155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524</v>
      </c>
      <c r="C34" s="28" t="s">
        <v>525</v>
      </c>
      <c r="D34" s="29" t="s">
        <v>526</v>
      </c>
      <c r="E34" s="30" t="s">
        <v>155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527</v>
      </c>
      <c r="C35" s="28" t="s">
        <v>528</v>
      </c>
      <c r="D35" s="29" t="s">
        <v>43</v>
      </c>
      <c r="E35" s="30" t="s">
        <v>155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529</v>
      </c>
      <c r="C36" s="28" t="s">
        <v>530</v>
      </c>
      <c r="D36" s="29" t="s">
        <v>361</v>
      </c>
      <c r="E36" s="30" t="s">
        <v>155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531</v>
      </c>
      <c r="C37" s="28" t="s">
        <v>532</v>
      </c>
      <c r="D37" s="29" t="s">
        <v>533</v>
      </c>
      <c r="E37" s="30" t="s">
        <v>313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534</v>
      </c>
      <c r="C38" s="28" t="s">
        <v>535</v>
      </c>
      <c r="D38" s="29" t="s">
        <v>536</v>
      </c>
      <c r="E38" s="30" t="s">
        <v>317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537</v>
      </c>
      <c r="C39" s="28" t="s">
        <v>538</v>
      </c>
      <c r="D39" s="29" t="s">
        <v>539</v>
      </c>
      <c r="E39" s="30" t="s">
        <v>317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540</v>
      </c>
      <c r="C40" s="28" t="s">
        <v>541</v>
      </c>
      <c r="D40" s="29" t="s">
        <v>310</v>
      </c>
      <c r="E40" s="30" t="s">
        <v>317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542</v>
      </c>
      <c r="C41" s="28" t="s">
        <v>543</v>
      </c>
      <c r="D41" s="29" t="s">
        <v>288</v>
      </c>
      <c r="E41" s="30" t="s">
        <v>330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544</v>
      </c>
      <c r="C42" s="28" t="s">
        <v>545</v>
      </c>
      <c r="D42" s="29" t="s">
        <v>546</v>
      </c>
      <c r="E42" s="30" t="s">
        <v>330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547</v>
      </c>
      <c r="C43" s="28" t="s">
        <v>548</v>
      </c>
      <c r="D43" s="29" t="s">
        <v>549</v>
      </c>
      <c r="E43" s="30" t="s">
        <v>330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550</v>
      </c>
      <c r="C44" s="28" t="s">
        <v>551</v>
      </c>
      <c r="D44" s="29" t="s">
        <v>395</v>
      </c>
      <c r="E44" s="30" t="s">
        <v>330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552</v>
      </c>
      <c r="C45" s="28" t="s">
        <v>553</v>
      </c>
      <c r="D45" s="29" t="s">
        <v>554</v>
      </c>
      <c r="E45" s="30" t="s">
        <v>330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555</v>
      </c>
      <c r="C46" s="28" t="s">
        <v>556</v>
      </c>
      <c r="D46" s="29" t="s">
        <v>557</v>
      </c>
      <c r="E46" s="30" t="s">
        <v>44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558</v>
      </c>
      <c r="C47" s="28" t="s">
        <v>459</v>
      </c>
      <c r="D47" s="29" t="s">
        <v>559</v>
      </c>
      <c r="E47" s="30" t="s">
        <v>44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560</v>
      </c>
      <c r="C48" s="28" t="s">
        <v>561</v>
      </c>
      <c r="D48" s="29" t="s">
        <v>184</v>
      </c>
      <c r="E48" s="30" t="s">
        <v>166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562</v>
      </c>
      <c r="C49" s="28" t="s">
        <v>563</v>
      </c>
      <c r="D49" s="29" t="s">
        <v>62</v>
      </c>
      <c r="E49" s="30" t="s">
        <v>166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564</v>
      </c>
      <c r="C50" s="28" t="s">
        <v>565</v>
      </c>
      <c r="D50" s="29" t="s">
        <v>539</v>
      </c>
      <c r="E50" s="30" t="s">
        <v>229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566</v>
      </c>
      <c r="C51" s="28" t="s">
        <v>567</v>
      </c>
      <c r="D51" s="29" t="s">
        <v>568</v>
      </c>
      <c r="E51" s="30" t="s">
        <v>462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71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72</v>
      </c>
      <c r="G60" s="11"/>
      <c r="H60" s="11"/>
    </row>
    <row r="61" spans="1:9" s="2" customFormat="1" ht="15.75" customHeight="1">
      <c r="A61" s="13"/>
      <c r="B61" s="10" t="s">
        <v>73</v>
      </c>
      <c r="C61" s="9"/>
      <c r="D61" s="9"/>
      <c r="E61" s="9"/>
      <c r="G61" s="15"/>
      <c r="H61" s="14"/>
      <c r="I61" s="7" t="s">
        <v>74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75</v>
      </c>
      <c r="C66" s="19" t="s">
        <v>76</v>
      </c>
    </row>
    <row r="67" s="2" customFormat="1" ht="12.75">
      <c r="C67" s="19" t="s">
        <v>77</v>
      </c>
    </row>
    <row r="68" s="2" customFormat="1" ht="12.75">
      <c r="C68" s="19" t="s">
        <v>78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27" stopIfTrue="1">
      <formula>EXACT($Q12,"NO HOC PHI")</formula>
    </cfRule>
  </conditionalFormatting>
  <conditionalFormatting sqref="A12:K51">
    <cfRule type="expression" priority="2" dxfId="28" stopIfTrue="1">
      <formula>EXACT($K12,"NO HOC PHI")</formula>
    </cfRule>
  </conditionalFormatting>
  <conditionalFormatting sqref="A12:J51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C14" sqref="C14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79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43981</v>
      </c>
      <c r="K5" s="43"/>
      <c r="L5" s="5"/>
    </row>
    <row r="6" spans="1:10" s="2" customFormat="1" ht="12.75">
      <c r="A6" s="44" t="s">
        <v>569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570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850</v>
      </c>
      <c r="H9" s="5" t="s">
        <v>12</v>
      </c>
      <c r="J9" s="5" t="s">
        <v>571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572</v>
      </c>
      <c r="C12" s="28" t="s">
        <v>573</v>
      </c>
      <c r="D12" s="29" t="s">
        <v>574</v>
      </c>
      <c r="E12" s="30" t="s">
        <v>575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576</v>
      </c>
      <c r="C13" s="28" t="s">
        <v>257</v>
      </c>
      <c r="D13" s="29" t="s">
        <v>111</v>
      </c>
      <c r="E13" s="30" t="s">
        <v>577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578</v>
      </c>
      <c r="C14" s="28" t="s">
        <v>144</v>
      </c>
      <c r="D14" s="29" t="s">
        <v>93</v>
      </c>
      <c r="E14" s="30" t="s">
        <v>579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580</v>
      </c>
      <c r="C15" s="28" t="s">
        <v>581</v>
      </c>
      <c r="D15" s="29" t="s">
        <v>101</v>
      </c>
      <c r="E15" s="30" t="s">
        <v>484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582</v>
      </c>
      <c r="C16" s="28" t="s">
        <v>583</v>
      </c>
      <c r="D16" s="29" t="s">
        <v>584</v>
      </c>
      <c r="E16" s="30" t="s">
        <v>106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585</v>
      </c>
      <c r="C17" s="28" t="s">
        <v>586</v>
      </c>
      <c r="D17" s="29" t="s">
        <v>279</v>
      </c>
      <c r="E17" s="30" t="s">
        <v>106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587</v>
      </c>
      <c r="C18" s="28" t="s">
        <v>84</v>
      </c>
      <c r="D18" s="29" t="s">
        <v>35</v>
      </c>
      <c r="E18" s="30" t="s">
        <v>123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588</v>
      </c>
      <c r="C19" s="28" t="s">
        <v>589</v>
      </c>
      <c r="D19" s="29" t="s">
        <v>142</v>
      </c>
      <c r="E19" s="30" t="s">
        <v>123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590</v>
      </c>
      <c r="C20" s="28" t="s">
        <v>591</v>
      </c>
      <c r="D20" s="29" t="s">
        <v>489</v>
      </c>
      <c r="E20" s="30" t="s">
        <v>490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592</v>
      </c>
      <c r="C21" s="28" t="s">
        <v>100</v>
      </c>
      <c r="D21" s="29" t="s">
        <v>593</v>
      </c>
      <c r="E21" s="30" t="s">
        <v>490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594</v>
      </c>
      <c r="C22" s="28" t="s">
        <v>595</v>
      </c>
      <c r="D22" s="29" t="s">
        <v>596</v>
      </c>
      <c r="E22" s="30" t="s">
        <v>597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598</v>
      </c>
      <c r="C23" s="28" t="s">
        <v>599</v>
      </c>
      <c r="D23" s="29" t="s">
        <v>338</v>
      </c>
      <c r="E23" s="30" t="s">
        <v>600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601</v>
      </c>
      <c r="C24" s="28" t="s">
        <v>602</v>
      </c>
      <c r="D24" s="29" t="s">
        <v>246</v>
      </c>
      <c r="E24" s="30" t="s">
        <v>270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603</v>
      </c>
      <c r="C25" s="28" t="s">
        <v>604</v>
      </c>
      <c r="D25" s="29" t="s">
        <v>101</v>
      </c>
      <c r="E25" s="30" t="s">
        <v>605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606</v>
      </c>
      <c r="C26" s="28" t="s">
        <v>607</v>
      </c>
      <c r="D26" s="29" t="s">
        <v>101</v>
      </c>
      <c r="E26" s="30" t="s">
        <v>40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608</v>
      </c>
      <c r="C27" s="28" t="s">
        <v>609</v>
      </c>
      <c r="D27" s="29" t="s">
        <v>222</v>
      </c>
      <c r="E27" s="30" t="s">
        <v>40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610</v>
      </c>
      <c r="C28" s="28" t="s">
        <v>611</v>
      </c>
      <c r="D28" s="29" t="s">
        <v>93</v>
      </c>
      <c r="E28" s="30" t="s">
        <v>40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612</v>
      </c>
      <c r="C29" s="28" t="s">
        <v>613</v>
      </c>
      <c r="D29" s="29" t="s">
        <v>489</v>
      </c>
      <c r="E29" s="30" t="s">
        <v>40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614</v>
      </c>
      <c r="C30" s="28" t="s">
        <v>615</v>
      </c>
      <c r="D30" s="29" t="s">
        <v>89</v>
      </c>
      <c r="E30" s="30" t="s">
        <v>40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616</v>
      </c>
      <c r="C31" s="28" t="s">
        <v>567</v>
      </c>
      <c r="D31" s="29" t="s">
        <v>617</v>
      </c>
      <c r="E31" s="30" t="s">
        <v>40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618</v>
      </c>
      <c r="C32" s="28" t="s">
        <v>619</v>
      </c>
      <c r="D32" s="29" t="s">
        <v>239</v>
      </c>
      <c r="E32" s="30" t="s">
        <v>40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620</v>
      </c>
      <c r="C33" s="28" t="s">
        <v>38</v>
      </c>
      <c r="D33" s="29" t="s">
        <v>148</v>
      </c>
      <c r="E33" s="30" t="s">
        <v>408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621</v>
      </c>
      <c r="C34" s="28" t="s">
        <v>622</v>
      </c>
      <c r="D34" s="29" t="s">
        <v>489</v>
      </c>
      <c r="E34" s="30" t="s">
        <v>623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624</v>
      </c>
      <c r="C35" s="28" t="s">
        <v>625</v>
      </c>
      <c r="D35" s="29" t="s">
        <v>176</v>
      </c>
      <c r="E35" s="30" t="s">
        <v>623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626</v>
      </c>
      <c r="C36" s="28" t="s">
        <v>627</v>
      </c>
      <c r="D36" s="29" t="s">
        <v>204</v>
      </c>
      <c r="E36" s="30" t="s">
        <v>155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628</v>
      </c>
      <c r="C37" s="28" t="s">
        <v>629</v>
      </c>
      <c r="D37" s="29" t="s">
        <v>398</v>
      </c>
      <c r="E37" s="30" t="s">
        <v>155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630</v>
      </c>
      <c r="C38" s="28" t="s">
        <v>631</v>
      </c>
      <c r="D38" s="29" t="s">
        <v>180</v>
      </c>
      <c r="E38" s="30" t="s">
        <v>155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632</v>
      </c>
      <c r="C39" s="28" t="s">
        <v>290</v>
      </c>
      <c r="D39" s="29" t="s">
        <v>222</v>
      </c>
      <c r="E39" s="30" t="s">
        <v>158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633</v>
      </c>
      <c r="C40" s="28" t="s">
        <v>634</v>
      </c>
      <c r="D40" s="29" t="s">
        <v>635</v>
      </c>
      <c r="E40" s="30" t="s">
        <v>158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636</v>
      </c>
      <c r="C41" s="28" t="s">
        <v>637</v>
      </c>
      <c r="D41" s="29" t="s">
        <v>638</v>
      </c>
      <c r="E41" s="30" t="s">
        <v>158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639</v>
      </c>
      <c r="C42" s="28" t="s">
        <v>640</v>
      </c>
      <c r="D42" s="29" t="s">
        <v>641</v>
      </c>
      <c r="E42" s="30" t="s">
        <v>162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642</v>
      </c>
      <c r="C43" s="28" t="s">
        <v>643</v>
      </c>
      <c r="D43" s="29" t="s">
        <v>97</v>
      </c>
      <c r="E43" s="30" t="s">
        <v>313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644</v>
      </c>
      <c r="C44" s="28" t="s">
        <v>645</v>
      </c>
      <c r="D44" s="29" t="s">
        <v>646</v>
      </c>
      <c r="E44" s="30" t="s">
        <v>229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647</v>
      </c>
      <c r="C45" s="28" t="s">
        <v>648</v>
      </c>
      <c r="D45" s="29" t="s">
        <v>310</v>
      </c>
      <c r="E45" s="30" t="s">
        <v>229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649</v>
      </c>
      <c r="C46" s="28" t="s">
        <v>650</v>
      </c>
      <c r="D46" s="29" t="s">
        <v>651</v>
      </c>
      <c r="E46" s="30" t="s">
        <v>336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652</v>
      </c>
      <c r="C47" s="28" t="s">
        <v>653</v>
      </c>
      <c r="D47" s="29" t="s">
        <v>654</v>
      </c>
      <c r="E47" s="30" t="s">
        <v>336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655</v>
      </c>
      <c r="C48" s="28" t="s">
        <v>415</v>
      </c>
      <c r="D48" s="29" t="s">
        <v>114</v>
      </c>
      <c r="E48" s="30" t="s">
        <v>343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656</v>
      </c>
      <c r="C49" s="28" t="s">
        <v>657</v>
      </c>
      <c r="D49" s="29" t="s">
        <v>641</v>
      </c>
      <c r="E49" s="30" t="s">
        <v>343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658</v>
      </c>
      <c r="C50" s="28" t="s">
        <v>659</v>
      </c>
      <c r="D50" s="29" t="s">
        <v>641</v>
      </c>
      <c r="E50" s="30" t="s">
        <v>343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660</v>
      </c>
      <c r="C51" s="28" t="s">
        <v>661</v>
      </c>
      <c r="D51" s="29" t="s">
        <v>662</v>
      </c>
      <c r="E51" s="30" t="s">
        <v>63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71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72</v>
      </c>
      <c r="G60" s="11"/>
      <c r="H60" s="11"/>
    </row>
    <row r="61" spans="1:9" s="2" customFormat="1" ht="15.75" customHeight="1">
      <c r="A61" s="13"/>
      <c r="B61" s="10" t="s">
        <v>73</v>
      </c>
      <c r="C61" s="9"/>
      <c r="D61" s="9"/>
      <c r="E61" s="9"/>
      <c r="G61" s="15"/>
      <c r="H61" s="14"/>
      <c r="I61" s="7" t="s">
        <v>74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75</v>
      </c>
      <c r="C66" s="19" t="s">
        <v>76</v>
      </c>
    </row>
    <row r="67" s="2" customFormat="1" ht="12.75">
      <c r="C67" s="19" t="s">
        <v>77</v>
      </c>
    </row>
    <row r="68" s="2" customFormat="1" ht="12.75">
      <c r="C68" s="19" t="s">
        <v>78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27" stopIfTrue="1">
      <formula>EXACT($Q12,"NO HOC PHI")</formula>
    </cfRule>
  </conditionalFormatting>
  <conditionalFormatting sqref="A12:K51">
    <cfRule type="expression" priority="2" dxfId="28" stopIfTrue="1">
      <formula>EXACT($K12,"NO HOC PHI")</formula>
    </cfRule>
  </conditionalFormatting>
  <conditionalFormatting sqref="A12:J51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79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43981</v>
      </c>
      <c r="K5" s="43"/>
      <c r="L5" s="5"/>
    </row>
    <row r="6" spans="1:10" s="2" customFormat="1" ht="12.75">
      <c r="A6" s="44" t="s">
        <v>663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664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851</v>
      </c>
      <c r="H9" s="5" t="s">
        <v>12</v>
      </c>
      <c r="J9" s="5" t="s">
        <v>665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666</v>
      </c>
      <c r="C12" s="28" t="s">
        <v>667</v>
      </c>
      <c r="D12" s="29" t="s">
        <v>184</v>
      </c>
      <c r="E12" s="30" t="s">
        <v>668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669</v>
      </c>
      <c r="C13" s="28" t="s">
        <v>670</v>
      </c>
      <c r="D13" s="29" t="s">
        <v>101</v>
      </c>
      <c r="E13" s="30" t="s">
        <v>668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671</v>
      </c>
      <c r="C14" s="28" t="s">
        <v>672</v>
      </c>
      <c r="D14" s="29" t="s">
        <v>617</v>
      </c>
      <c r="E14" s="30" t="s">
        <v>469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673</v>
      </c>
      <c r="C15" s="28" t="s">
        <v>674</v>
      </c>
      <c r="D15" s="29" t="s">
        <v>348</v>
      </c>
      <c r="E15" s="30" t="s">
        <v>675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676</v>
      </c>
      <c r="C16" s="28" t="s">
        <v>677</v>
      </c>
      <c r="D16" s="29" t="s">
        <v>101</v>
      </c>
      <c r="E16" s="30" t="s">
        <v>678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679</v>
      </c>
      <c r="C17" s="28" t="s">
        <v>206</v>
      </c>
      <c r="D17" s="29" t="s">
        <v>133</v>
      </c>
      <c r="E17" s="30" t="s">
        <v>680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681</v>
      </c>
      <c r="C18" s="28" t="s">
        <v>682</v>
      </c>
      <c r="D18" s="29" t="s">
        <v>683</v>
      </c>
      <c r="E18" s="30" t="s">
        <v>684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685</v>
      </c>
      <c r="C19" s="28" t="s">
        <v>686</v>
      </c>
      <c r="D19" s="29" t="s">
        <v>593</v>
      </c>
      <c r="E19" s="30" t="s">
        <v>684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687</v>
      </c>
      <c r="C20" s="28" t="s">
        <v>688</v>
      </c>
      <c r="D20" s="29" t="s">
        <v>596</v>
      </c>
      <c r="E20" s="30" t="s">
        <v>689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690</v>
      </c>
      <c r="C21" s="28" t="s">
        <v>691</v>
      </c>
      <c r="D21" s="29" t="s">
        <v>494</v>
      </c>
      <c r="E21" s="30" t="s">
        <v>689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692</v>
      </c>
      <c r="C22" s="28" t="s">
        <v>693</v>
      </c>
      <c r="D22" s="29" t="s">
        <v>298</v>
      </c>
      <c r="E22" s="30" t="s">
        <v>577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694</v>
      </c>
      <c r="C23" s="28" t="s">
        <v>695</v>
      </c>
      <c r="D23" s="29" t="s">
        <v>696</v>
      </c>
      <c r="E23" s="30" t="s">
        <v>366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697</v>
      </c>
      <c r="C24" s="28" t="s">
        <v>189</v>
      </c>
      <c r="D24" s="29" t="s">
        <v>180</v>
      </c>
      <c r="E24" s="30" t="s">
        <v>698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699</v>
      </c>
      <c r="C25" s="28" t="s">
        <v>700</v>
      </c>
      <c r="D25" s="29" t="s">
        <v>701</v>
      </c>
      <c r="E25" s="30" t="s">
        <v>123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702</v>
      </c>
      <c r="C26" s="28" t="s">
        <v>703</v>
      </c>
      <c r="D26" s="29" t="s">
        <v>696</v>
      </c>
      <c r="E26" s="30" t="s">
        <v>123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704</v>
      </c>
      <c r="C27" s="28" t="s">
        <v>705</v>
      </c>
      <c r="D27" s="29" t="s">
        <v>706</v>
      </c>
      <c r="E27" s="30" t="s">
        <v>130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707</v>
      </c>
      <c r="C28" s="28" t="s">
        <v>708</v>
      </c>
      <c r="D28" s="29" t="s">
        <v>239</v>
      </c>
      <c r="E28" s="30" t="s">
        <v>490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709</v>
      </c>
      <c r="C29" s="28" t="s">
        <v>710</v>
      </c>
      <c r="D29" s="29" t="s">
        <v>711</v>
      </c>
      <c r="E29" s="30" t="s">
        <v>392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712</v>
      </c>
      <c r="C30" s="28" t="s">
        <v>125</v>
      </c>
      <c r="D30" s="29" t="s">
        <v>651</v>
      </c>
      <c r="E30" s="30" t="s">
        <v>285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713</v>
      </c>
      <c r="C31" s="28" t="s">
        <v>714</v>
      </c>
      <c r="D31" s="29" t="s">
        <v>269</v>
      </c>
      <c r="E31" s="30" t="s">
        <v>285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715</v>
      </c>
      <c r="C32" s="28" t="s">
        <v>716</v>
      </c>
      <c r="D32" s="29" t="s">
        <v>269</v>
      </c>
      <c r="E32" s="30" t="s">
        <v>285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717</v>
      </c>
      <c r="C33" s="28" t="s">
        <v>693</v>
      </c>
      <c r="D33" s="29" t="s">
        <v>718</v>
      </c>
      <c r="E33" s="30" t="s">
        <v>285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719</v>
      </c>
      <c r="C34" s="28" t="s">
        <v>720</v>
      </c>
      <c r="D34" s="29" t="s">
        <v>298</v>
      </c>
      <c r="E34" s="30" t="s">
        <v>285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721</v>
      </c>
      <c r="C35" s="28" t="s">
        <v>703</v>
      </c>
      <c r="D35" s="29" t="s">
        <v>722</v>
      </c>
      <c r="E35" s="30" t="s">
        <v>285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723</v>
      </c>
      <c r="C36" s="28" t="s">
        <v>724</v>
      </c>
      <c r="D36" s="29" t="s">
        <v>725</v>
      </c>
      <c r="E36" s="30" t="s">
        <v>285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726</v>
      </c>
      <c r="C37" s="28" t="s">
        <v>88</v>
      </c>
      <c r="D37" s="29" t="s">
        <v>727</v>
      </c>
      <c r="E37" s="30" t="s">
        <v>36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728</v>
      </c>
      <c r="C38" s="28" t="s">
        <v>650</v>
      </c>
      <c r="D38" s="29" t="s">
        <v>111</v>
      </c>
      <c r="E38" s="30" t="s">
        <v>40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729</v>
      </c>
      <c r="C39" s="28" t="s">
        <v>730</v>
      </c>
      <c r="D39" s="29" t="s">
        <v>701</v>
      </c>
      <c r="E39" s="30" t="s">
        <v>408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731</v>
      </c>
      <c r="C40" s="28" t="s">
        <v>732</v>
      </c>
      <c r="D40" s="29" t="s">
        <v>154</v>
      </c>
      <c r="E40" s="30" t="s">
        <v>408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733</v>
      </c>
      <c r="C41" s="28" t="s">
        <v>734</v>
      </c>
      <c r="D41" s="29" t="s">
        <v>735</v>
      </c>
      <c r="E41" s="30" t="s">
        <v>408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736</v>
      </c>
      <c r="C42" s="28" t="s">
        <v>406</v>
      </c>
      <c r="D42" s="29" t="s">
        <v>593</v>
      </c>
      <c r="E42" s="30" t="s">
        <v>408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737</v>
      </c>
      <c r="C43" s="28" t="s">
        <v>738</v>
      </c>
      <c r="D43" s="29" t="s">
        <v>593</v>
      </c>
      <c r="E43" s="30" t="s">
        <v>408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739</v>
      </c>
      <c r="C44" s="28" t="s">
        <v>740</v>
      </c>
      <c r="D44" s="29" t="s">
        <v>741</v>
      </c>
      <c r="E44" s="30" t="s">
        <v>408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742</v>
      </c>
      <c r="C45" s="28" t="s">
        <v>743</v>
      </c>
      <c r="D45" s="29" t="s">
        <v>549</v>
      </c>
      <c r="E45" s="30" t="s">
        <v>214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744</v>
      </c>
      <c r="C46" s="28" t="s">
        <v>745</v>
      </c>
      <c r="D46" s="29" t="s">
        <v>746</v>
      </c>
      <c r="E46" s="30" t="s">
        <v>292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747</v>
      </c>
      <c r="C47" s="28" t="s">
        <v>748</v>
      </c>
      <c r="D47" s="29" t="s">
        <v>133</v>
      </c>
      <c r="E47" s="30" t="s">
        <v>292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749</v>
      </c>
      <c r="C48" s="28" t="s">
        <v>406</v>
      </c>
      <c r="D48" s="29" t="s">
        <v>239</v>
      </c>
      <c r="E48" s="30" t="s">
        <v>317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750</v>
      </c>
      <c r="C49" s="28" t="s">
        <v>751</v>
      </c>
      <c r="D49" s="29" t="s">
        <v>752</v>
      </c>
      <c r="E49" s="30" t="s">
        <v>336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753</v>
      </c>
      <c r="C50" s="28" t="s">
        <v>754</v>
      </c>
      <c r="D50" s="29" t="s">
        <v>755</v>
      </c>
      <c r="E50" s="30" t="s">
        <v>343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756</v>
      </c>
      <c r="C51" s="28" t="s">
        <v>757</v>
      </c>
      <c r="D51" s="29" t="s">
        <v>718</v>
      </c>
      <c r="E51" s="30" t="s">
        <v>758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71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72</v>
      </c>
      <c r="G60" s="11"/>
      <c r="H60" s="11"/>
    </row>
    <row r="61" spans="1:9" s="2" customFormat="1" ht="15.75" customHeight="1">
      <c r="A61" s="13"/>
      <c r="B61" s="10" t="s">
        <v>73</v>
      </c>
      <c r="C61" s="9"/>
      <c r="D61" s="9"/>
      <c r="E61" s="9"/>
      <c r="G61" s="15"/>
      <c r="H61" s="14"/>
      <c r="I61" s="7" t="s">
        <v>74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75</v>
      </c>
      <c r="C66" s="19" t="s">
        <v>76</v>
      </c>
    </row>
    <row r="67" s="2" customFormat="1" ht="12.75">
      <c r="C67" s="19" t="s">
        <v>77</v>
      </c>
    </row>
    <row r="68" s="2" customFormat="1" ht="12.75">
      <c r="C68" s="19" t="s">
        <v>78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27" stopIfTrue="1">
      <formula>EXACT($Q12,"NO HOC PHI")</formula>
    </cfRule>
  </conditionalFormatting>
  <conditionalFormatting sqref="A12:K51">
    <cfRule type="expression" priority="2" dxfId="28" stopIfTrue="1">
      <formula>EXACT($K12,"NO HOC PHI")</formula>
    </cfRule>
  </conditionalFormatting>
  <conditionalFormatting sqref="A12:J51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115" zoomScaleNormal="115" zoomScalePageLayoutView="0" workbookViewId="0" topLeftCell="A1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79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43981</v>
      </c>
      <c r="K5" s="43"/>
      <c r="L5" s="5"/>
    </row>
    <row r="6" spans="1:10" s="2" customFormat="1" ht="12.75">
      <c r="A6" s="44" t="s">
        <v>759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760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852</v>
      </c>
      <c r="H9" s="5" t="s">
        <v>12</v>
      </c>
      <c r="J9" s="5" t="s">
        <v>761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762</v>
      </c>
      <c r="C12" s="28" t="s">
        <v>763</v>
      </c>
      <c r="D12" s="29" t="s">
        <v>26</v>
      </c>
      <c r="E12" s="30" t="s">
        <v>764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765</v>
      </c>
      <c r="C13" s="28" t="s">
        <v>88</v>
      </c>
      <c r="D13" s="29" t="s">
        <v>239</v>
      </c>
      <c r="E13" s="30" t="s">
        <v>185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766</v>
      </c>
      <c r="C14" s="28" t="s">
        <v>401</v>
      </c>
      <c r="D14" s="29" t="s">
        <v>574</v>
      </c>
      <c r="E14" s="30" t="s">
        <v>767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768</v>
      </c>
      <c r="C15" s="28" t="s">
        <v>281</v>
      </c>
      <c r="D15" s="29" t="s">
        <v>472</v>
      </c>
      <c r="E15" s="30" t="s">
        <v>689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769</v>
      </c>
      <c r="C16" s="28" t="s">
        <v>770</v>
      </c>
      <c r="D16" s="29" t="s">
        <v>114</v>
      </c>
      <c r="E16" s="30" t="s">
        <v>689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771</v>
      </c>
      <c r="C17" s="28" t="s">
        <v>772</v>
      </c>
      <c r="D17" s="29" t="s">
        <v>727</v>
      </c>
      <c r="E17" s="30" t="s">
        <v>102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773</v>
      </c>
      <c r="C18" s="28" t="s">
        <v>774</v>
      </c>
      <c r="D18" s="29" t="s">
        <v>775</v>
      </c>
      <c r="E18" s="30" t="s">
        <v>102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776</v>
      </c>
      <c r="C19" s="28" t="s">
        <v>777</v>
      </c>
      <c r="D19" s="29" t="s">
        <v>778</v>
      </c>
      <c r="E19" s="30" t="s">
        <v>480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779</v>
      </c>
      <c r="C20" s="28" t="s">
        <v>780</v>
      </c>
      <c r="D20" s="29" t="s">
        <v>781</v>
      </c>
      <c r="E20" s="30" t="s">
        <v>366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782</v>
      </c>
      <c r="C21" s="28" t="s">
        <v>482</v>
      </c>
      <c r="D21" s="29" t="s">
        <v>783</v>
      </c>
      <c r="E21" s="30" t="s">
        <v>784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785</v>
      </c>
      <c r="C22" s="28" t="s">
        <v>401</v>
      </c>
      <c r="D22" s="29" t="s">
        <v>533</v>
      </c>
      <c r="E22" s="30" t="s">
        <v>784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786</v>
      </c>
      <c r="C23" s="28" t="s">
        <v>772</v>
      </c>
      <c r="D23" s="29" t="s">
        <v>338</v>
      </c>
      <c r="E23" s="30" t="s">
        <v>378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787</v>
      </c>
      <c r="C24" s="28" t="s">
        <v>788</v>
      </c>
      <c r="D24" s="29" t="s">
        <v>101</v>
      </c>
      <c r="E24" s="30" t="s">
        <v>789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790</v>
      </c>
      <c r="C25" s="28" t="s">
        <v>88</v>
      </c>
      <c r="D25" s="29" t="s">
        <v>62</v>
      </c>
      <c r="E25" s="30" t="s">
        <v>789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791</v>
      </c>
      <c r="C26" s="28" t="s">
        <v>792</v>
      </c>
      <c r="D26" s="29" t="s">
        <v>199</v>
      </c>
      <c r="E26" s="30" t="s">
        <v>789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793</v>
      </c>
      <c r="C27" s="28" t="s">
        <v>794</v>
      </c>
      <c r="D27" s="29" t="s">
        <v>696</v>
      </c>
      <c r="E27" s="30" t="s">
        <v>789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795</v>
      </c>
      <c r="C28" s="28" t="s">
        <v>88</v>
      </c>
      <c r="D28" s="29" t="s">
        <v>775</v>
      </c>
      <c r="E28" s="30" t="s">
        <v>123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796</v>
      </c>
      <c r="C29" s="28" t="s">
        <v>797</v>
      </c>
      <c r="D29" s="29" t="s">
        <v>775</v>
      </c>
      <c r="E29" s="30" t="s">
        <v>130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798</v>
      </c>
      <c r="C30" s="28" t="s">
        <v>559</v>
      </c>
      <c r="D30" s="29" t="s">
        <v>799</v>
      </c>
      <c r="E30" s="30" t="s">
        <v>490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800</v>
      </c>
      <c r="C31" s="28" t="s">
        <v>801</v>
      </c>
      <c r="D31" s="29" t="s">
        <v>361</v>
      </c>
      <c r="E31" s="30" t="s">
        <v>27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802</v>
      </c>
      <c r="C32" s="28" t="s">
        <v>803</v>
      </c>
      <c r="D32" s="29" t="s">
        <v>184</v>
      </c>
      <c r="E32" s="30" t="s">
        <v>392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804</v>
      </c>
      <c r="C33" s="28" t="s">
        <v>257</v>
      </c>
      <c r="D33" s="29" t="s">
        <v>805</v>
      </c>
      <c r="E33" s="30" t="s">
        <v>392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806</v>
      </c>
      <c r="C34" s="28" t="s">
        <v>807</v>
      </c>
      <c r="D34" s="29" t="s">
        <v>35</v>
      </c>
      <c r="E34" s="30" t="s">
        <v>36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808</v>
      </c>
      <c r="C35" s="28" t="s">
        <v>809</v>
      </c>
      <c r="D35" s="29" t="s">
        <v>810</v>
      </c>
      <c r="E35" s="30" t="s">
        <v>36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811</v>
      </c>
      <c r="C36" s="28" t="s">
        <v>812</v>
      </c>
      <c r="D36" s="29" t="s">
        <v>813</v>
      </c>
      <c r="E36" s="30" t="s">
        <v>36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814</v>
      </c>
      <c r="C37" s="28" t="s">
        <v>815</v>
      </c>
      <c r="D37" s="29" t="s">
        <v>47</v>
      </c>
      <c r="E37" s="30" t="s">
        <v>158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816</v>
      </c>
      <c r="C38" s="28" t="s">
        <v>817</v>
      </c>
      <c r="D38" s="29" t="s">
        <v>549</v>
      </c>
      <c r="E38" s="30" t="s">
        <v>313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818</v>
      </c>
      <c r="C39" s="28" t="s">
        <v>819</v>
      </c>
      <c r="D39" s="29" t="s">
        <v>391</v>
      </c>
      <c r="E39" s="30" t="s">
        <v>317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820</v>
      </c>
      <c r="C40" s="28" t="s">
        <v>821</v>
      </c>
      <c r="D40" s="29" t="s">
        <v>395</v>
      </c>
      <c r="E40" s="30" t="s">
        <v>44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822</v>
      </c>
      <c r="C41" s="28" t="s">
        <v>823</v>
      </c>
      <c r="D41" s="29" t="s">
        <v>810</v>
      </c>
      <c r="E41" s="30" t="s">
        <v>44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824</v>
      </c>
      <c r="C42" s="28" t="s">
        <v>825</v>
      </c>
      <c r="D42" s="29" t="s">
        <v>129</v>
      </c>
      <c r="E42" s="30" t="s">
        <v>44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826</v>
      </c>
      <c r="C43" s="28" t="s">
        <v>347</v>
      </c>
      <c r="D43" s="29" t="s">
        <v>827</v>
      </c>
      <c r="E43" s="30" t="s">
        <v>336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828</v>
      </c>
      <c r="C44" s="28" t="s">
        <v>829</v>
      </c>
      <c r="D44" s="29" t="s">
        <v>119</v>
      </c>
      <c r="E44" s="30" t="s">
        <v>343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830</v>
      </c>
      <c r="C45" s="28" t="s">
        <v>831</v>
      </c>
      <c r="D45" s="29" t="s">
        <v>119</v>
      </c>
      <c r="E45" s="30" t="s">
        <v>343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832</v>
      </c>
      <c r="C46" s="28" t="s">
        <v>833</v>
      </c>
      <c r="D46" s="29" t="s">
        <v>219</v>
      </c>
      <c r="E46" s="30" t="s">
        <v>343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834</v>
      </c>
      <c r="C47" s="28" t="s">
        <v>835</v>
      </c>
      <c r="D47" s="29" t="s">
        <v>269</v>
      </c>
      <c r="E47" s="30" t="s">
        <v>836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837</v>
      </c>
      <c r="C48" s="28" t="s">
        <v>838</v>
      </c>
      <c r="D48" s="29" t="s">
        <v>101</v>
      </c>
      <c r="E48" s="30" t="s">
        <v>59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839</v>
      </c>
      <c r="C49" s="28" t="s">
        <v>840</v>
      </c>
      <c r="D49" s="29" t="s">
        <v>222</v>
      </c>
      <c r="E49" s="30" t="s">
        <v>59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841</v>
      </c>
      <c r="C50" s="28" t="s">
        <v>543</v>
      </c>
      <c r="D50" s="29" t="s">
        <v>429</v>
      </c>
      <c r="E50" s="30" t="s">
        <v>63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842</v>
      </c>
      <c r="C51" s="28" t="s">
        <v>843</v>
      </c>
      <c r="D51" s="29" t="s">
        <v>129</v>
      </c>
      <c r="E51" s="30" t="s">
        <v>63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71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72</v>
      </c>
      <c r="G60" s="11"/>
      <c r="H60" s="11"/>
    </row>
    <row r="61" spans="1:9" s="2" customFormat="1" ht="15.75" customHeight="1">
      <c r="A61" s="13"/>
      <c r="B61" s="10" t="s">
        <v>73</v>
      </c>
      <c r="C61" s="9"/>
      <c r="D61" s="9"/>
      <c r="E61" s="9"/>
      <c r="G61" s="15"/>
      <c r="H61" s="14"/>
      <c r="I61" s="7" t="s">
        <v>74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75</v>
      </c>
      <c r="C66" s="19" t="s">
        <v>76</v>
      </c>
    </row>
    <row r="67" s="2" customFormat="1" ht="12.75">
      <c r="C67" s="19" t="s">
        <v>77</v>
      </c>
    </row>
    <row r="68" s="2" customFormat="1" ht="12.75">
      <c r="C68" s="19" t="s">
        <v>78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27" stopIfTrue="1">
      <formula>EXACT($Q12,"NO HOC PHI")</formula>
    </cfRule>
  </conditionalFormatting>
  <conditionalFormatting sqref="A12:K51">
    <cfRule type="expression" priority="2" dxfId="28" stopIfTrue="1">
      <formula>EXACT($K12,"NO HOC PHI")</formula>
    </cfRule>
  </conditionalFormatting>
  <conditionalFormatting sqref="A12:J51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>QUAN_DT</cp:lastModifiedBy>
  <dcterms:modified xsi:type="dcterms:W3CDTF">2020-05-19T06:36:52Z</dcterms:modified>
  <cp:category/>
  <cp:version/>
  <cp:contentType/>
  <cp:contentStatus/>
</cp:coreProperties>
</file>