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2"/>
  </bookViews>
  <sheets>
    <sheet name="ANHA1.4-1-20_282618" sheetId="1" r:id="rId1"/>
    <sheet name="ANHA1.4-1-20_282619" sheetId="2" r:id="rId2"/>
    <sheet name="ANHA1.4-1-20_282615" sheetId="3" r:id="rId3"/>
    <sheet name="ANHA1.4-1-20_282616" sheetId="4" r:id="rId4"/>
    <sheet name="ANHA2.4-1-20_282620" sheetId="5" r:id="rId5"/>
    <sheet name="ANHA2.4-1-20_282621" sheetId="6" r:id="rId6"/>
    <sheet name="ANHA2.4-1-20_282622" sheetId="7" r:id="rId7"/>
    <sheet name="ANHA2.4-1-20_282623" sheetId="8" r:id="rId8"/>
    <sheet name="ANHA2.4-1-20_282624" sheetId="9" r:id="rId9"/>
    <sheet name="ANHA2.4-1-20_282625" sheetId="10" r:id="rId10"/>
    <sheet name="ANHA2.4-1-20_282617" sheetId="11" r:id="rId11"/>
  </sheets>
  <definedNames/>
  <calcPr fullCalcOnLoad="1"/>
</workbook>
</file>

<file path=xl/sharedStrings.xml><?xml version="1.0" encoding="utf-8"?>
<sst xmlns="http://schemas.openxmlformats.org/spreadsheetml/2006/main" count="1774" uniqueCount="772">
  <si>
    <t>TRƯỜNG ĐH GIAO THÔNG VẬN TẢI</t>
  </si>
  <si>
    <t>KẾT QUẢ THI KỲ 2 NĂM HỌC 2020_2021</t>
  </si>
  <si>
    <t>PHÂN HIỆU TẠI TP. HỒ CHÍ MINH</t>
  </si>
  <si>
    <t>Đợt:2020-2021-2 ĐK học tiếng Anh tăng cường</t>
  </si>
  <si>
    <t>Học phần: Tiếng Anh A1(ANHA1.4)</t>
  </si>
  <si>
    <t>Ngày thi:</t>
  </si>
  <si>
    <t>Tên lớp học phần :Tiếng Anh A1-1-20-lớp 1</t>
  </si>
  <si>
    <t xml:space="preserve">Số Tín chỉ : </t>
  </si>
  <si>
    <t>4</t>
  </si>
  <si>
    <t>Mã lớp học phần: ANHA1.4-1-20-GV:Bùi Thị Nga</t>
  </si>
  <si>
    <t>Hệ số điểm thành phần: a = 0.3                                                    Hệ số điểm thi kết thúc học phần: b = 0.7</t>
  </si>
  <si>
    <t xml:space="preserve">Phòng thi: </t>
  </si>
  <si>
    <t>P204E7</t>
  </si>
  <si>
    <t xml:space="preserve">Mã DS Thi: </t>
  </si>
  <si>
    <t>189_183168</t>
  </si>
  <si>
    <t>TT</t>
  </si>
  <si>
    <t>Mã số SV</t>
  </si>
  <si>
    <t>Họ và tên</t>
  </si>
  <si>
    <t>Lớp</t>
  </si>
  <si>
    <t>Điểm đánh giá quá trình (a)</t>
  </si>
  <si>
    <t>Đề thi số</t>
  </si>
  <si>
    <t>Chữ ký sv</t>
  </si>
  <si>
    <t>Điểm thi kết thúc học phần (b)</t>
  </si>
  <si>
    <t>Điểm học phần</t>
  </si>
  <si>
    <t>Ghi chú</t>
  </si>
  <si>
    <t>V555101A007</t>
  </si>
  <si>
    <t>Viên Hiệp</t>
  </si>
  <si>
    <t>Hưng</t>
  </si>
  <si>
    <t>Cầu đường bộ 1 K58</t>
  </si>
  <si>
    <t xml:space="preserve"> </t>
  </si>
  <si>
    <t>5851056047</t>
  </si>
  <si>
    <t>Đào Quốc</t>
  </si>
  <si>
    <t>Việt</t>
  </si>
  <si>
    <t>Quy hoạch và quản lý giao thông vận tải đô thị K58</t>
  </si>
  <si>
    <t>5951010096</t>
  </si>
  <si>
    <t xml:space="preserve">Trần Văn </t>
  </si>
  <si>
    <t>Long</t>
  </si>
  <si>
    <t>Kỹ thuật xây dựng cầu đường bộ K59</t>
  </si>
  <si>
    <t>5951060055</t>
  </si>
  <si>
    <t xml:space="preserve">Nguyễn </t>
  </si>
  <si>
    <t>Trường</t>
  </si>
  <si>
    <t>Kỹ thuật điện K59</t>
  </si>
  <si>
    <t>6051040100</t>
  </si>
  <si>
    <t xml:space="preserve">Vũ Minh </t>
  </si>
  <si>
    <t>Trí</t>
  </si>
  <si>
    <t>Kỹ thuật cơ khí, cơ điện tử K60</t>
  </si>
  <si>
    <t>6051020046</t>
  </si>
  <si>
    <t xml:space="preserve">Hà Trung </t>
  </si>
  <si>
    <t>Kiên</t>
  </si>
  <si>
    <t>Kỹ thuật điện tử viễn thông K60</t>
  </si>
  <si>
    <t>6051100026</t>
  </si>
  <si>
    <t xml:space="preserve">Dương Thanh </t>
  </si>
  <si>
    <t>Duy</t>
  </si>
  <si>
    <t>Kỹ thuật xây dựng 1 K60</t>
  </si>
  <si>
    <t>6051100083</t>
  </si>
  <si>
    <t xml:space="preserve">Nguyễn Đình </t>
  </si>
  <si>
    <t>Khoan</t>
  </si>
  <si>
    <t>6051100096</t>
  </si>
  <si>
    <t xml:space="preserve">Đặng Thành </t>
  </si>
  <si>
    <t>Lợi</t>
  </si>
  <si>
    <t>6051100123</t>
  </si>
  <si>
    <t xml:space="preserve">Nguyễn Văn </t>
  </si>
  <si>
    <t>Phồn</t>
  </si>
  <si>
    <t>Kỹ thuật xây dựng 2 K60</t>
  </si>
  <si>
    <t>6051100140</t>
  </si>
  <si>
    <t xml:space="preserve">Lê Tín </t>
  </si>
  <si>
    <t>Sỹ</t>
  </si>
  <si>
    <t>6051100156</t>
  </si>
  <si>
    <t xml:space="preserve">Phan Đình </t>
  </si>
  <si>
    <t>Thịnh</t>
  </si>
  <si>
    <t>6051100159</t>
  </si>
  <si>
    <t xml:space="preserve">Nguyễn Thành </t>
  </si>
  <si>
    <t>Thông</t>
  </si>
  <si>
    <t>6051100174</t>
  </si>
  <si>
    <t xml:space="preserve">Võ Đình </t>
  </si>
  <si>
    <t>Toàn</t>
  </si>
  <si>
    <t>6051030103</t>
  </si>
  <si>
    <t xml:space="preserve">Phạm Hiền </t>
  </si>
  <si>
    <t>Triết</t>
  </si>
  <si>
    <t>Kỹ thuật điều khiển và tự động hóa K60</t>
  </si>
  <si>
    <t>6151071078</t>
  </si>
  <si>
    <t xml:space="preserve">Nguyễn Ngọc Minh </t>
  </si>
  <si>
    <t>Nhật</t>
  </si>
  <si>
    <t>Công nghệ thông tin K61</t>
  </si>
  <si>
    <t>615101K010</t>
  </si>
  <si>
    <t xml:space="preserve">Phạm Văn </t>
  </si>
  <si>
    <t>Cường</t>
  </si>
  <si>
    <t>Kiến trúc K61</t>
  </si>
  <si>
    <t>615104C037</t>
  </si>
  <si>
    <t xml:space="preserve">Nguyễn Trung </t>
  </si>
  <si>
    <t>Nguyên</t>
  </si>
  <si>
    <t>Kỹ thuật cơ điện tử K61</t>
  </si>
  <si>
    <t>6151040065</t>
  </si>
  <si>
    <t xml:space="preserve">Giang Thành </t>
  </si>
  <si>
    <t>Hùng</t>
  </si>
  <si>
    <t>Kỹ thuật ô tô 2 K61</t>
  </si>
  <si>
    <t>6151040078</t>
  </si>
  <si>
    <t xml:space="preserve">Nguyễn Quốc </t>
  </si>
  <si>
    <t>Lộc</t>
  </si>
  <si>
    <t>6151040087</t>
  </si>
  <si>
    <t>Nhuận</t>
  </si>
  <si>
    <t>6151040113</t>
  </si>
  <si>
    <t xml:space="preserve">Trần Minh </t>
  </si>
  <si>
    <t>Trung</t>
  </si>
  <si>
    <t>6151050008</t>
  </si>
  <si>
    <t xml:space="preserve">Võ Nguyễn Minh </t>
  </si>
  <si>
    <t>Nhựt</t>
  </si>
  <si>
    <t>Khai thác vận tải K61</t>
  </si>
  <si>
    <t>6154004041</t>
  </si>
  <si>
    <t xml:space="preserve">Nguyễn Thị Thuý </t>
  </si>
  <si>
    <t>Hậu</t>
  </si>
  <si>
    <t>Kinh tế vận tải du lịch K61</t>
  </si>
  <si>
    <t>Tổng số SV:                           Số SV có mặt :                             Số SV vắng mặt :                  Số SV đạt :</t>
  </si>
  <si>
    <t>Tp Hồ Chí Minh,Ngày..........tháng............năm..............</t>
  </si>
  <si>
    <t>Hai giáo viên chấm thi                           Trưởng bộ môn</t>
  </si>
  <si>
    <t xml:space="preserve">         Người lập bảng</t>
  </si>
  <si>
    <t>Ghi chú:</t>
  </si>
  <si>
    <t>- Bảng điểm học kỳ phải có đủ điểm quá trình, điểm thi kết thúc học phần và điểm học phần</t>
  </si>
  <si>
    <t>- Sinh viên bỏ thi cho điểm 0</t>
  </si>
  <si>
    <t>- Bộ môn nộp điểm chậm nhất sau 10 ngày kể từ ngày thi</t>
  </si>
  <si>
    <t>P203E7</t>
  </si>
  <si>
    <t>6154010047</t>
  </si>
  <si>
    <t xml:space="preserve">Hoàng Nguyễn Thiên </t>
  </si>
  <si>
    <t>Dương</t>
  </si>
  <si>
    <t>Kinh tế xây dựng K61</t>
  </si>
  <si>
    <t>6154010010</t>
  </si>
  <si>
    <t xml:space="preserve">Nguyễn Lê Bích </t>
  </si>
  <si>
    <t>6154010061</t>
  </si>
  <si>
    <t xml:space="preserve">Lê Thị Thùy </t>
  </si>
  <si>
    <t>Hương</t>
  </si>
  <si>
    <t>6154010012</t>
  </si>
  <si>
    <t xml:space="preserve">Lê Đoàn Quốc </t>
  </si>
  <si>
    <t>Khải</t>
  </si>
  <si>
    <t>6154010099</t>
  </si>
  <si>
    <t xml:space="preserve">Phạm Thị Thanh </t>
  </si>
  <si>
    <t>Trúc</t>
  </si>
  <si>
    <t>6151010003</t>
  </si>
  <si>
    <t xml:space="preserve">Trần Quốc </t>
  </si>
  <si>
    <t>Bảo</t>
  </si>
  <si>
    <t>Kỹ thuật xây dựng công trình giao thông 1 K61</t>
  </si>
  <si>
    <t>6151010021</t>
  </si>
  <si>
    <t xml:space="preserve">Lê Đức </t>
  </si>
  <si>
    <t>Hòa</t>
  </si>
  <si>
    <t>6151010031</t>
  </si>
  <si>
    <t>Lập</t>
  </si>
  <si>
    <t>6151010048</t>
  </si>
  <si>
    <t xml:space="preserve">Huỳnh Thiên </t>
  </si>
  <si>
    <t>Tân</t>
  </si>
  <si>
    <t>6151010110</t>
  </si>
  <si>
    <t xml:space="preserve">Phan Văn </t>
  </si>
  <si>
    <t>Liêm</t>
  </si>
  <si>
    <t>Kỹ thuật xây dựng công trình giao thông 2 K61</t>
  </si>
  <si>
    <t>6151020047</t>
  </si>
  <si>
    <t xml:space="preserve">Lưu Thái </t>
  </si>
  <si>
    <t>Kỹ thuật điện tử viễn thông K61</t>
  </si>
  <si>
    <t>615105L077</t>
  </si>
  <si>
    <t xml:space="preserve">Ngô Đình Thảo </t>
  </si>
  <si>
    <t>Quyên</t>
  </si>
  <si>
    <t>Logistics và Quản lý chuỗi cung ứng K61</t>
  </si>
  <si>
    <t>615105L093</t>
  </si>
  <si>
    <t xml:space="preserve">Trần Mỹ </t>
  </si>
  <si>
    <t>Trà</t>
  </si>
  <si>
    <t>6151100097</t>
  </si>
  <si>
    <t xml:space="preserve">Nguyễn Hoàng Trung </t>
  </si>
  <si>
    <t>Kỹ thuật xây dựng 2 K61</t>
  </si>
  <si>
    <t>6151100100</t>
  </si>
  <si>
    <t xml:space="preserve">Võ Thành </t>
  </si>
  <si>
    <t>6151100107</t>
  </si>
  <si>
    <t>Mỹ</t>
  </si>
  <si>
    <t>6151100143</t>
  </si>
  <si>
    <t xml:space="preserve">Nguyễn Tấn </t>
  </si>
  <si>
    <t>6151100164</t>
  </si>
  <si>
    <t xml:space="preserve">Huỳnh Tấn </t>
  </si>
  <si>
    <t>Tùng</t>
  </si>
  <si>
    <t>6151100167</t>
  </si>
  <si>
    <t xml:space="preserve">Trần Huỳnh Quang </t>
  </si>
  <si>
    <t>Vinh</t>
  </si>
  <si>
    <t>6154051039</t>
  </si>
  <si>
    <t xml:space="preserve">Dương Đức </t>
  </si>
  <si>
    <t>Quản lý xây dựng K61</t>
  </si>
  <si>
    <t>6154030021</t>
  </si>
  <si>
    <t xml:space="preserve">Nguyễn Trần Thái </t>
  </si>
  <si>
    <t>Bình</t>
  </si>
  <si>
    <t>Quản trị kinh doanh K61</t>
  </si>
  <si>
    <t>6154030026</t>
  </si>
  <si>
    <t xml:space="preserve">Cao Mỹ </t>
  </si>
  <si>
    <t>Diên</t>
  </si>
  <si>
    <t>6154030036</t>
  </si>
  <si>
    <t>Huy</t>
  </si>
  <si>
    <t>6154030049</t>
  </si>
  <si>
    <t>Phong</t>
  </si>
  <si>
    <t>6151030013</t>
  </si>
  <si>
    <t xml:space="preserve">Dương Văn </t>
  </si>
  <si>
    <t>Kỹ thuật điều khiển và tự động hóa K61</t>
  </si>
  <si>
    <t>Tên lớp học phần :Tiếng Anh A1-1-20-lớp 2</t>
  </si>
  <si>
    <t>Mã lớp học phần: ANHA1.4-1-20-GV:</t>
  </si>
  <si>
    <t>189_183169</t>
  </si>
  <si>
    <t>6051071022</t>
  </si>
  <si>
    <t xml:space="preserve">Nguyễn Thanh </t>
  </si>
  <si>
    <t>Công nghệ thông tin K60</t>
  </si>
  <si>
    <t>6054041062</t>
  </si>
  <si>
    <t>Thanh</t>
  </si>
  <si>
    <t>Kế toán tổng hợp K60</t>
  </si>
  <si>
    <t>6051100121</t>
  </si>
  <si>
    <t xml:space="preserve">Nguyễn Chí </t>
  </si>
  <si>
    <t>6051030003</t>
  </si>
  <si>
    <t>Anh</t>
  </si>
  <si>
    <t>6151040100</t>
  </si>
  <si>
    <t>Thạch</t>
  </si>
  <si>
    <t>6154041069</t>
  </si>
  <si>
    <t xml:space="preserve">Mai Thanh </t>
  </si>
  <si>
    <t>Thảo</t>
  </si>
  <si>
    <t>Kế toán K61</t>
  </si>
  <si>
    <t>6151050014</t>
  </si>
  <si>
    <t xml:space="preserve">Phạm Quốc </t>
  </si>
  <si>
    <t>Tưởng</t>
  </si>
  <si>
    <t>6151050015</t>
  </si>
  <si>
    <t xml:space="preserve">Châu Thị Hồng </t>
  </si>
  <si>
    <t>Vân</t>
  </si>
  <si>
    <t>6154004050</t>
  </si>
  <si>
    <t xml:space="preserve">Nguyễn Thị My </t>
  </si>
  <si>
    <t>My</t>
  </si>
  <si>
    <t>6154010097</t>
  </si>
  <si>
    <t xml:space="preserve">Võ Thị Huyền </t>
  </si>
  <si>
    <t>Trang</t>
  </si>
  <si>
    <t>6151010146</t>
  </si>
  <si>
    <t>6151020049</t>
  </si>
  <si>
    <t xml:space="preserve">Lê Tiến </t>
  </si>
  <si>
    <t>Đạt</t>
  </si>
  <si>
    <t>6151100161</t>
  </si>
  <si>
    <t xml:space="preserve">Bùi Trọng </t>
  </si>
  <si>
    <t>Tuấn</t>
  </si>
  <si>
    <t>6154051028</t>
  </si>
  <si>
    <t xml:space="preserve">Nguyễn Duy </t>
  </si>
  <si>
    <t>Khánh</t>
  </si>
  <si>
    <t>6154030023</t>
  </si>
  <si>
    <t xml:space="preserve">Đặng Thị Thu </t>
  </si>
  <si>
    <t>Cúc</t>
  </si>
  <si>
    <t>6151030088</t>
  </si>
  <si>
    <t>Tên lớp học phần :Tiếng Anh A1-1-20-lớp 3</t>
  </si>
  <si>
    <t>189_183170</t>
  </si>
  <si>
    <t>5851101020</t>
  </si>
  <si>
    <t>Nguyễn Ngọc</t>
  </si>
  <si>
    <t>Đạo</t>
  </si>
  <si>
    <t>Xây dựng dân dụng và công nghiệp 1 K58</t>
  </si>
  <si>
    <t>6051040108</t>
  </si>
  <si>
    <t xml:space="preserve">Nguyễn Khắc </t>
  </si>
  <si>
    <t>Vĩ</t>
  </si>
  <si>
    <t>6051040197</t>
  </si>
  <si>
    <t xml:space="preserve">Huỳnh Thanh </t>
  </si>
  <si>
    <t>Minh</t>
  </si>
  <si>
    <t>Kỹ thuật ô tô 2 K60</t>
  </si>
  <si>
    <t>6051040196</t>
  </si>
  <si>
    <t xml:space="preserve">Văn Thế </t>
  </si>
  <si>
    <t>6151041040</t>
  </si>
  <si>
    <t xml:space="preserve">Phan Thanh </t>
  </si>
  <si>
    <t>Kỹ thuật cơ khí động lực K61</t>
  </si>
  <si>
    <t>615101K014</t>
  </si>
  <si>
    <t xml:space="preserve">Nguyễn Việt </t>
  </si>
  <si>
    <t>Đức</t>
  </si>
  <si>
    <t>6151040004</t>
  </si>
  <si>
    <t xml:space="preserve">Nguyễn Hoàng </t>
  </si>
  <si>
    <t>Kỹ thuật ô tô 1 K61</t>
  </si>
  <si>
    <t>6151040081</t>
  </si>
  <si>
    <t xml:space="preserve">Nguyễn Phương </t>
  </si>
  <si>
    <t>Nam</t>
  </si>
  <si>
    <t>6154004047</t>
  </si>
  <si>
    <t xml:space="preserve">Lê Thị Hồng </t>
  </si>
  <si>
    <t>Liên</t>
  </si>
  <si>
    <t>6154010079</t>
  </si>
  <si>
    <t xml:space="preserve">Trương Hữu </t>
  </si>
  <si>
    <t>Phúc</t>
  </si>
  <si>
    <t>6154010090</t>
  </si>
  <si>
    <t>Thuận</t>
  </si>
  <si>
    <t>6151010075</t>
  </si>
  <si>
    <t xml:space="preserve">Lục Phú </t>
  </si>
  <si>
    <t>6151060032</t>
  </si>
  <si>
    <t xml:space="preserve">Trần Quang </t>
  </si>
  <si>
    <t>Kỹ thuật điện K61</t>
  </si>
  <si>
    <t>6151060045</t>
  </si>
  <si>
    <t>Nhân</t>
  </si>
  <si>
    <t>6151060048</t>
  </si>
  <si>
    <t>Phương</t>
  </si>
  <si>
    <t>6151020013</t>
  </si>
  <si>
    <t xml:space="preserve">Bùi Đăng </t>
  </si>
  <si>
    <t>6151020020</t>
  </si>
  <si>
    <t xml:space="preserve">Lê Vĩ </t>
  </si>
  <si>
    <t>Khang</t>
  </si>
  <si>
    <t>6151020031</t>
  </si>
  <si>
    <t xml:space="preserve">Đinh Trần Quốc </t>
  </si>
  <si>
    <t>Văn</t>
  </si>
  <si>
    <t>6151020032</t>
  </si>
  <si>
    <t>6151100139</t>
  </si>
  <si>
    <t xml:space="preserve">Nguyễn Xuân </t>
  </si>
  <si>
    <t>Thái</t>
  </si>
  <si>
    <t>6154051018</t>
  </si>
  <si>
    <t xml:space="preserve">Lê Quang </t>
  </si>
  <si>
    <t>6154051019</t>
  </si>
  <si>
    <t>6154051031</t>
  </si>
  <si>
    <t xml:space="preserve">Lê Phan Ánh </t>
  </si>
  <si>
    <t>Linh</t>
  </si>
  <si>
    <t>6154051032</t>
  </si>
  <si>
    <t xml:space="preserve">Lê Hoàng Bảo </t>
  </si>
  <si>
    <t>6154051008</t>
  </si>
  <si>
    <t xml:space="preserve">Tô Bích </t>
  </si>
  <si>
    <t>Ngọc</t>
  </si>
  <si>
    <t>6154051011</t>
  </si>
  <si>
    <t xml:space="preserve">Trần Thị Thu </t>
  </si>
  <si>
    <t>6154051014</t>
  </si>
  <si>
    <t xml:space="preserve">Trần Phát </t>
  </si>
  <si>
    <t>6154051040</t>
  </si>
  <si>
    <t xml:space="preserve">Lê Minh </t>
  </si>
  <si>
    <t>6154051041</t>
  </si>
  <si>
    <t xml:space="preserve">Nguyễn Quang </t>
  </si>
  <si>
    <t>6151030032</t>
  </si>
  <si>
    <t xml:space="preserve">Trần Nguyễn Bảo </t>
  </si>
  <si>
    <t>Học phần: Tiếng Anh A2(ANHA2.4)</t>
  </si>
  <si>
    <t>Tên lớp học phần :Tiếng Anh A2-1-20-lớp 1</t>
  </si>
  <si>
    <t>Mã lớp học phần: ANHA2.4-1-20-GV:Bùi Thị Nga</t>
  </si>
  <si>
    <t>189_183171</t>
  </si>
  <si>
    <t>5951030090</t>
  </si>
  <si>
    <t xml:space="preserve">Thái Trí </t>
  </si>
  <si>
    <t>Hệ thống giao thông thông minh K59</t>
  </si>
  <si>
    <t>5951040126</t>
  </si>
  <si>
    <t xml:space="preserve">Trần Đức </t>
  </si>
  <si>
    <t>Kỹ thuật ô tô 2 K59</t>
  </si>
  <si>
    <t>5951040147</t>
  </si>
  <si>
    <t xml:space="preserve">Trần Thanh </t>
  </si>
  <si>
    <t>Hoàng</t>
  </si>
  <si>
    <t>6051040081</t>
  </si>
  <si>
    <t xml:space="preserve">Nguyễn Nhựt </t>
  </si>
  <si>
    <t>6051040107</t>
  </si>
  <si>
    <t>Tuyên</t>
  </si>
  <si>
    <t>6051020092</t>
  </si>
  <si>
    <t>6051040122</t>
  </si>
  <si>
    <t>Châu</t>
  </si>
  <si>
    <t>Kỹ thuật ô tô 1 K60</t>
  </si>
  <si>
    <t>6051040152</t>
  </si>
  <si>
    <t>Hải</t>
  </si>
  <si>
    <t>6051040193</t>
  </si>
  <si>
    <t>Luyến</t>
  </si>
  <si>
    <t>6051040257</t>
  </si>
  <si>
    <t xml:space="preserve">Phạm Minh </t>
  </si>
  <si>
    <t>Tú</t>
  </si>
  <si>
    <t>6051100024</t>
  </si>
  <si>
    <t xml:space="preserve">Đào Đức </t>
  </si>
  <si>
    <t>6051100087</t>
  </si>
  <si>
    <t xml:space="preserve">Võ Trọng </t>
  </si>
  <si>
    <t>Lễ</t>
  </si>
  <si>
    <t>6051100145</t>
  </si>
  <si>
    <t>6051100146</t>
  </si>
  <si>
    <t xml:space="preserve">Hồ Văn </t>
  </si>
  <si>
    <t>Thành</t>
  </si>
  <si>
    <t>6054030024</t>
  </si>
  <si>
    <t xml:space="preserve">Trương Văn </t>
  </si>
  <si>
    <t>Quản trị kinh doanh K60</t>
  </si>
  <si>
    <t>6054030055</t>
  </si>
  <si>
    <t xml:space="preserve">Lê Như </t>
  </si>
  <si>
    <t>Quỳnh</t>
  </si>
  <si>
    <t>6054030081</t>
  </si>
  <si>
    <t xml:space="preserve">Nguyễn Thị Thanh </t>
  </si>
  <si>
    <t>Viên</t>
  </si>
  <si>
    <t>6051030026</t>
  </si>
  <si>
    <t>Hào</t>
  </si>
  <si>
    <t>6051030074</t>
  </si>
  <si>
    <t xml:space="preserve">Đinh Hồng </t>
  </si>
  <si>
    <t>6151041011</t>
  </si>
  <si>
    <t xml:space="preserve">Hoàng </t>
  </si>
  <si>
    <t>6151071022</t>
  </si>
  <si>
    <t>Tài</t>
  </si>
  <si>
    <t>615104C033</t>
  </si>
  <si>
    <t xml:space="preserve">Lê Thành </t>
  </si>
  <si>
    <t>615104C048</t>
  </si>
  <si>
    <t>Thao</t>
  </si>
  <si>
    <t>6151040053</t>
  </si>
  <si>
    <t xml:space="preserve">Lương Phát </t>
  </si>
  <si>
    <t>6151040095</t>
  </si>
  <si>
    <t xml:space="preserve">Đoàn Hồng </t>
  </si>
  <si>
    <t>Sơn</t>
  </si>
  <si>
    <t>6151040122</t>
  </si>
  <si>
    <t xml:space="preserve">Phạm Xuân </t>
  </si>
  <si>
    <t>6154041009</t>
  </si>
  <si>
    <t xml:space="preserve">Đoàn Ngọc </t>
  </si>
  <si>
    <t>Huyền</t>
  </si>
  <si>
    <t>6154041050</t>
  </si>
  <si>
    <t xml:space="preserve">Huỳnh Thị Trúc </t>
  </si>
  <si>
    <t>Ly</t>
  </si>
  <si>
    <t>6154041053</t>
  </si>
  <si>
    <t xml:space="preserve">Nguyễn Hồng </t>
  </si>
  <si>
    <t>6151050037</t>
  </si>
  <si>
    <t xml:space="preserve">Đinh Thị Cẩm </t>
  </si>
  <si>
    <t>Tiên</t>
  </si>
  <si>
    <t>6154004051</t>
  </si>
  <si>
    <t xml:space="preserve">Võ Trần Bích </t>
  </si>
  <si>
    <t>6154010051</t>
  </si>
  <si>
    <t>Hiếu</t>
  </si>
  <si>
    <t>6154010055</t>
  </si>
  <si>
    <t xml:space="preserve">Nguyễn Nhật </t>
  </si>
  <si>
    <t>Hợp</t>
  </si>
  <si>
    <t>6154010013</t>
  </si>
  <si>
    <t xml:space="preserve">Phạm Thùy </t>
  </si>
  <si>
    <t>6154010087</t>
  </si>
  <si>
    <t xml:space="preserve">Trần Thị Hồng </t>
  </si>
  <si>
    <t>Thắm</t>
  </si>
  <si>
    <t>6154010098</t>
  </si>
  <si>
    <t xml:space="preserve">Chế Mai Huyền </t>
  </si>
  <si>
    <t>Trân</t>
  </si>
  <si>
    <t>6154010102</t>
  </si>
  <si>
    <t xml:space="preserve">Trần Thị Ánh </t>
  </si>
  <si>
    <t>Tuyết</t>
  </si>
  <si>
    <t>6154010032</t>
  </si>
  <si>
    <t xml:space="preserve">Hồ Tú </t>
  </si>
  <si>
    <t>Uyên</t>
  </si>
  <si>
    <t>6154010104</t>
  </si>
  <si>
    <t xml:space="preserve">Nguyễn Thị Kim </t>
  </si>
  <si>
    <t>6151060033</t>
  </si>
  <si>
    <t xml:space="preserve">Phạm Quang </t>
  </si>
  <si>
    <t>6151020035</t>
  </si>
  <si>
    <t>An</t>
  </si>
  <si>
    <t>6151020042</t>
  </si>
  <si>
    <t xml:space="preserve">Đào Việt </t>
  </si>
  <si>
    <t>6151020054</t>
  </si>
  <si>
    <t xml:space="preserve">Huỳnh Minh </t>
  </si>
  <si>
    <t>Hiệp</t>
  </si>
  <si>
    <t>6151020075</t>
  </si>
  <si>
    <t xml:space="preserve">Trịnh Văn </t>
  </si>
  <si>
    <t>Nhạn</t>
  </si>
  <si>
    <t>6151020080</t>
  </si>
  <si>
    <t xml:space="preserve">Trần Hữu Thiên </t>
  </si>
  <si>
    <t>Phú</t>
  </si>
  <si>
    <t>615105L024</t>
  </si>
  <si>
    <t xml:space="preserve">Lê Thị </t>
  </si>
  <si>
    <t>Diễm</t>
  </si>
  <si>
    <t>615105L041</t>
  </si>
  <si>
    <t>Huệ</t>
  </si>
  <si>
    <t>6154030064</t>
  </si>
  <si>
    <t>6154030015</t>
  </si>
  <si>
    <t xml:space="preserve">Đỗ Minh Kim </t>
  </si>
  <si>
    <t>Tuyến</t>
  </si>
  <si>
    <t>6154030073</t>
  </si>
  <si>
    <t xml:space="preserve">Trương Thị Mỹ </t>
  </si>
  <si>
    <t>Yến</t>
  </si>
  <si>
    <t>Tên lớp học phần :Tiếng Anh A2-1-20-lớp 2</t>
  </si>
  <si>
    <t>Mã lớp học phần: ANHA2.4-1-20-GV:Trần Thị Thanh Loan</t>
  </si>
  <si>
    <t>189_183172</t>
  </si>
  <si>
    <t>575101N354</t>
  </si>
  <si>
    <t>Phạm Quang</t>
  </si>
  <si>
    <t>Hiển</t>
  </si>
  <si>
    <t>Kỹ thuật xây dựng Cầu - Đường ôtô và sân bay  K57</t>
  </si>
  <si>
    <t>575101B576</t>
  </si>
  <si>
    <t>Huỳnh Văn</t>
  </si>
  <si>
    <t>Tin</t>
  </si>
  <si>
    <t>Quản lý xây dựng công trình giao thông  K57</t>
  </si>
  <si>
    <t>5751101058</t>
  </si>
  <si>
    <t>Nguyễn Đình</t>
  </si>
  <si>
    <t>Xây dựng dân dụng và công nghiệp 2 K57</t>
  </si>
  <si>
    <t>5951071038</t>
  </si>
  <si>
    <t xml:space="preserve">Nguyễn Thị Thu </t>
  </si>
  <si>
    <t>Công nghệ thông tin K59</t>
  </si>
  <si>
    <t>5951040040</t>
  </si>
  <si>
    <t xml:space="preserve">Lê Tịnh </t>
  </si>
  <si>
    <t>Cơ điện tử K59</t>
  </si>
  <si>
    <t>5951040095</t>
  </si>
  <si>
    <t xml:space="preserve">Trương Quang </t>
  </si>
  <si>
    <t>5951040107</t>
  </si>
  <si>
    <t xml:space="preserve">Nguyễn Như </t>
  </si>
  <si>
    <t>Ý</t>
  </si>
  <si>
    <t>5951060013</t>
  </si>
  <si>
    <t>5951060017</t>
  </si>
  <si>
    <t xml:space="preserve">Nguyễn Huy </t>
  </si>
  <si>
    <t>5951060020</t>
  </si>
  <si>
    <t>5951060054</t>
  </si>
  <si>
    <t>5951040050</t>
  </si>
  <si>
    <t>Lâm</t>
  </si>
  <si>
    <t>Máy xây dựng K59</t>
  </si>
  <si>
    <t>5951020075</t>
  </si>
  <si>
    <t xml:space="preserve">Nguyễn Trần Thiện </t>
  </si>
  <si>
    <t>Kỹ thuật điện tử và tin học công nghiệp K59</t>
  </si>
  <si>
    <t>5951020090</t>
  </si>
  <si>
    <t xml:space="preserve">Hà Mạnh </t>
  </si>
  <si>
    <t>Tuân</t>
  </si>
  <si>
    <t>6051060030</t>
  </si>
  <si>
    <t xml:space="preserve">Cáp Hữu </t>
  </si>
  <si>
    <t>Kỹ thuật điện K60</t>
  </si>
  <si>
    <t>6054004069</t>
  </si>
  <si>
    <t xml:space="preserve">Nguyễn Thị Ái </t>
  </si>
  <si>
    <t>Thương</t>
  </si>
  <si>
    <t>Kinh tế vận tải du lịch K60</t>
  </si>
  <si>
    <t>6051010130</t>
  </si>
  <si>
    <t xml:space="preserve">Nguyễn Tỷ </t>
  </si>
  <si>
    <t>Kỹ thuật xây dựng công trình giao thông 2 K60</t>
  </si>
  <si>
    <t>6051100168</t>
  </si>
  <si>
    <t>Tình</t>
  </si>
  <si>
    <t>6054051011</t>
  </si>
  <si>
    <t xml:space="preserve">Trần Lê Trí </t>
  </si>
  <si>
    <t>Quản lý xây dựng K60</t>
  </si>
  <si>
    <t>6054051021</t>
  </si>
  <si>
    <t xml:space="preserve">Nguyễn Thị Trang </t>
  </si>
  <si>
    <t>Hoài</t>
  </si>
  <si>
    <t>6054051027</t>
  </si>
  <si>
    <t>6054051045</t>
  </si>
  <si>
    <t xml:space="preserve">Lâm Thị Thanh </t>
  </si>
  <si>
    <t>6054030004</t>
  </si>
  <si>
    <t xml:space="preserve">Nguyễn Lê Thanh </t>
  </si>
  <si>
    <t>Chương</t>
  </si>
  <si>
    <t>6054030034</t>
  </si>
  <si>
    <t>6051030007</t>
  </si>
  <si>
    <t xml:space="preserve">Đào Nam </t>
  </si>
  <si>
    <t>Cao</t>
  </si>
  <si>
    <t>6051030025</t>
  </si>
  <si>
    <t xml:space="preserve">Lê Nhật </t>
  </si>
  <si>
    <t>6051030087</t>
  </si>
  <si>
    <t>6051030088</t>
  </si>
  <si>
    <t>6151041029</t>
  </si>
  <si>
    <t xml:space="preserve">Võ Hồ Đông </t>
  </si>
  <si>
    <t>Quân</t>
  </si>
  <si>
    <t>6151041042</t>
  </si>
  <si>
    <t xml:space="preserve">Lê Đình </t>
  </si>
  <si>
    <t>6151071071</t>
  </si>
  <si>
    <t xml:space="preserve">Võ Khắc </t>
  </si>
  <si>
    <t>Mạnh</t>
  </si>
  <si>
    <t>6151071028</t>
  </si>
  <si>
    <t xml:space="preserve">Lê Công </t>
  </si>
  <si>
    <t>6151071115</t>
  </si>
  <si>
    <t xml:space="preserve">Tô Minh </t>
  </si>
  <si>
    <t>Vũ</t>
  </si>
  <si>
    <t>615101K002</t>
  </si>
  <si>
    <t xml:space="preserve">Nguyễn Phạm Ngọc </t>
  </si>
  <si>
    <t>Định</t>
  </si>
  <si>
    <t>615101K005</t>
  </si>
  <si>
    <t>Thắng</t>
  </si>
  <si>
    <t>615101K006</t>
  </si>
  <si>
    <t xml:space="preserve">Lương Hùynh Văn </t>
  </si>
  <si>
    <t>Vương</t>
  </si>
  <si>
    <t>6154021038</t>
  </si>
  <si>
    <t xml:space="preserve">Nguyễn Thị Mỹ </t>
  </si>
  <si>
    <t>Kinh tế bưu chính viễn thông K61</t>
  </si>
  <si>
    <t>615104C035</t>
  </si>
  <si>
    <t xml:space="preserve">Phùng Văn </t>
  </si>
  <si>
    <t>615104C050</t>
  </si>
  <si>
    <t xml:space="preserve">Hồ Tuấn Kiều </t>
  </si>
  <si>
    <t>Thiên</t>
  </si>
  <si>
    <t>6154041064</t>
  </si>
  <si>
    <t>6154010040</t>
  </si>
  <si>
    <t xml:space="preserve">Nguyễn Trần Quốc </t>
  </si>
  <si>
    <t>6154010034</t>
  </si>
  <si>
    <t xml:space="preserve">Nguyễn Trần Hiền </t>
  </si>
  <si>
    <t>Vy</t>
  </si>
  <si>
    <t>6151060005</t>
  </si>
  <si>
    <t xml:space="preserve">Vũ Quốc </t>
  </si>
  <si>
    <t>6151060040</t>
  </si>
  <si>
    <t xml:space="preserve">Lê Ngọc Phi </t>
  </si>
  <si>
    <t>6151060042</t>
  </si>
  <si>
    <t xml:space="preserve">Đào Văn </t>
  </si>
  <si>
    <t>6151060013</t>
  </si>
  <si>
    <t xml:space="preserve">Đồng Văn </t>
  </si>
  <si>
    <t>6151060050</t>
  </si>
  <si>
    <t xml:space="preserve">Nguyễn Vĩnh </t>
  </si>
  <si>
    <t>San</t>
  </si>
  <si>
    <t>6151060052</t>
  </si>
  <si>
    <t xml:space="preserve">Lê Khắc </t>
  </si>
  <si>
    <t>6151060056</t>
  </si>
  <si>
    <t xml:space="preserve">Nguyễn Tuấn </t>
  </si>
  <si>
    <t>Trọng</t>
  </si>
  <si>
    <t>6151020062</t>
  </si>
  <si>
    <t xml:space="preserve">Phạm Duy </t>
  </si>
  <si>
    <t>Khiêm</t>
  </si>
  <si>
    <t>Tên lớp học phần :Tiếng Anh A2-1-20-lớp 3</t>
  </si>
  <si>
    <t>189_183173</t>
  </si>
  <si>
    <t>5951010069</t>
  </si>
  <si>
    <t xml:space="preserve">Phan Mạnh </t>
  </si>
  <si>
    <t>5954041075</t>
  </si>
  <si>
    <t xml:space="preserve">Huỳnh Ngọc </t>
  </si>
  <si>
    <t>Trâm</t>
  </si>
  <si>
    <t>Kế toán tổng hợp K59</t>
  </si>
  <si>
    <t>5951100173</t>
  </si>
  <si>
    <t xml:space="preserve">Lê Hoài </t>
  </si>
  <si>
    <t>Tính</t>
  </si>
  <si>
    <t>Xây dựng dân dụng và công nghiệp 1 K59</t>
  </si>
  <si>
    <t>5951100056</t>
  </si>
  <si>
    <t>Kha</t>
  </si>
  <si>
    <t>Xây dựng dân dụng và công nghiệp 2 K59</t>
  </si>
  <si>
    <t>6051040051</t>
  </si>
  <si>
    <t xml:space="preserve">Hồ Tấn </t>
  </si>
  <si>
    <t>6051040056</t>
  </si>
  <si>
    <t xml:space="preserve">Võ Hoàng </t>
  </si>
  <si>
    <t>6051040062</t>
  </si>
  <si>
    <t xml:space="preserve">Đỗ Thanh </t>
  </si>
  <si>
    <t>Nhàn</t>
  </si>
  <si>
    <t>6051040079</t>
  </si>
  <si>
    <t>6051071044</t>
  </si>
  <si>
    <t>6051071049</t>
  </si>
  <si>
    <t xml:space="preserve">Vũ Quang </t>
  </si>
  <si>
    <t>6051071121</t>
  </si>
  <si>
    <t>Tiến</t>
  </si>
  <si>
    <t>6051071124</t>
  </si>
  <si>
    <t xml:space="preserve">Mạnh Quốc </t>
  </si>
  <si>
    <t>6051071134</t>
  </si>
  <si>
    <t xml:space="preserve">Huỳnh Phước </t>
  </si>
  <si>
    <t>6051060051</t>
  </si>
  <si>
    <t xml:space="preserve">Trượng Đại </t>
  </si>
  <si>
    <t>Thưởng</t>
  </si>
  <si>
    <t>6054010008</t>
  </si>
  <si>
    <t>Chinh</t>
  </si>
  <si>
    <t>Kinh tế xây dựng 1 K60</t>
  </si>
  <si>
    <t>6054010037</t>
  </si>
  <si>
    <t xml:space="preserve">Nguyễn Thái </t>
  </si>
  <si>
    <t>Học</t>
  </si>
  <si>
    <t>6054010052</t>
  </si>
  <si>
    <t>Lựu</t>
  </si>
  <si>
    <t>6054010067</t>
  </si>
  <si>
    <t>Nghĩa</t>
  </si>
  <si>
    <t>6054010082</t>
  </si>
  <si>
    <t>Kinh tế xây dựng 2 K60</t>
  </si>
  <si>
    <t>6051010064</t>
  </si>
  <si>
    <t xml:space="preserve">Lê Tuấn </t>
  </si>
  <si>
    <t>Kiệt</t>
  </si>
  <si>
    <t>Kỹ thuật xây dựng công trình giao thông 1 K60</t>
  </si>
  <si>
    <t>6051010083</t>
  </si>
  <si>
    <t>6051100031</t>
  </si>
  <si>
    <t xml:space="preserve">Lê Tống Tiến </t>
  </si>
  <si>
    <t>6051100038</t>
  </si>
  <si>
    <t xml:space="preserve">Hán Quốc </t>
  </si>
  <si>
    <t>Đầy</t>
  </si>
  <si>
    <t>6051100073</t>
  </si>
  <si>
    <t xml:space="preserve">Phạm Việt </t>
  </si>
  <si>
    <t>6051100185</t>
  </si>
  <si>
    <t xml:space="preserve">Vũ Nguyễn Minh </t>
  </si>
  <si>
    <t>6054051008</t>
  </si>
  <si>
    <t xml:space="preserve">Trương Thị Bích </t>
  </si>
  <si>
    <t>6051030049</t>
  </si>
  <si>
    <t xml:space="preserve">Lê Dương </t>
  </si>
  <si>
    <t>6051030048</t>
  </si>
  <si>
    <t>6151041020</t>
  </si>
  <si>
    <t>6151071018</t>
  </si>
  <si>
    <t xml:space="preserve">Phan Thị Kim </t>
  </si>
  <si>
    <t>Nhung</t>
  </si>
  <si>
    <t>615104C064</t>
  </si>
  <si>
    <t xml:space="preserve">Trịnh Tuấn </t>
  </si>
  <si>
    <t>Vỹ</t>
  </si>
  <si>
    <t>6151040123</t>
  </si>
  <si>
    <t>Vu</t>
  </si>
  <si>
    <t>6154041060</t>
  </si>
  <si>
    <t xml:space="preserve">Hà Thị Mỹ </t>
  </si>
  <si>
    <t>Nhi</t>
  </si>
  <si>
    <t>6151050002</t>
  </si>
  <si>
    <t xml:space="preserve">Võ Thị </t>
  </si>
  <si>
    <t>Hồng</t>
  </si>
  <si>
    <t>6154010056</t>
  </si>
  <si>
    <t xml:space="preserve">Phan Quốc </t>
  </si>
  <si>
    <t>6154010066</t>
  </si>
  <si>
    <t xml:space="preserve">Ngô Văn </t>
  </si>
  <si>
    <t>6154010083</t>
  </si>
  <si>
    <t xml:space="preserve">Trần Thị Mỹ </t>
  </si>
  <si>
    <t>Phượng</t>
  </si>
  <si>
    <t>6151010086</t>
  </si>
  <si>
    <t xml:space="preserve">Lê Văn </t>
  </si>
  <si>
    <t>6151010087</t>
  </si>
  <si>
    <t>6151060020</t>
  </si>
  <si>
    <t xml:space="preserve">Võ Châu Thanh </t>
  </si>
  <si>
    <t>6151060023</t>
  </si>
  <si>
    <t xml:space="preserve">Nguyễn Ngọc </t>
  </si>
  <si>
    <t>6151060026</t>
  </si>
  <si>
    <t xml:space="preserve">Châu Xuân </t>
  </si>
  <si>
    <t>6151060043</t>
  </si>
  <si>
    <t xml:space="preserve">Quãng Đại </t>
  </si>
  <si>
    <t>Ngân</t>
  </si>
  <si>
    <t>6151020090</t>
  </si>
  <si>
    <t xml:space="preserve">Thân Nhật </t>
  </si>
  <si>
    <t>6151100078</t>
  </si>
  <si>
    <t xml:space="preserve">Đáy Minh </t>
  </si>
  <si>
    <t>Kỹ thuật xây dựng 1 K61</t>
  </si>
  <si>
    <t>6154051021</t>
  </si>
  <si>
    <t xml:space="preserve">Huỳnh Xuân </t>
  </si>
  <si>
    <t>6154051025</t>
  </si>
  <si>
    <t xml:space="preserve">Võ Lê Như </t>
  </si>
  <si>
    <t>Huỳnh</t>
  </si>
  <si>
    <t>6154051038</t>
  </si>
  <si>
    <t xml:space="preserve">Tô Thanh </t>
  </si>
  <si>
    <t>Sang</t>
  </si>
  <si>
    <t>6154051044</t>
  </si>
  <si>
    <t xml:space="preserve">Phạm Tiến </t>
  </si>
  <si>
    <t>Tên lớp học phần :Tiếng Anh A2-1-20-lớp 4</t>
  </si>
  <si>
    <t>Mã lớp học phần: ANHA2.4-1-20-GV:Nguyễn Kim Vũ Bảo</t>
  </si>
  <si>
    <t>189_183174</t>
  </si>
  <si>
    <t>5554041066</t>
  </si>
  <si>
    <t>Nguyễn Nhật</t>
  </si>
  <si>
    <t>Kế toán tổng hợp 1  K55</t>
  </si>
  <si>
    <t>5951071036</t>
  </si>
  <si>
    <t xml:space="preserve">Phạm Đức </t>
  </si>
  <si>
    <t>6054021024</t>
  </si>
  <si>
    <t xml:space="preserve">Phan Ngọc Quỳnh </t>
  </si>
  <si>
    <t>Như</t>
  </si>
  <si>
    <t>Kinh tế bưu chính viễn thông K60</t>
  </si>
  <si>
    <t>6054021029</t>
  </si>
  <si>
    <t xml:space="preserve">Diệp Phương </t>
  </si>
  <si>
    <t>6054021033</t>
  </si>
  <si>
    <t>Thơ</t>
  </si>
  <si>
    <t>6051010168</t>
  </si>
  <si>
    <t xml:space="preserve">Nguyễn Công </t>
  </si>
  <si>
    <t>6051100110</t>
  </si>
  <si>
    <t xml:space="preserve">Trần Công </t>
  </si>
  <si>
    <t>6051100197</t>
  </si>
  <si>
    <t xml:space="preserve">Nguyễn Lâm </t>
  </si>
  <si>
    <t>Tường</t>
  </si>
  <si>
    <t>6151041033</t>
  </si>
  <si>
    <t xml:space="preserve">Đinh Văn </t>
  </si>
  <si>
    <t>Thuần</t>
  </si>
  <si>
    <t>6151071051</t>
  </si>
  <si>
    <t xml:space="preserve">Phạm Chí </t>
  </si>
  <si>
    <t>6151071056</t>
  </si>
  <si>
    <t xml:space="preserve">Nguyễn Phạm Thành </t>
  </si>
  <si>
    <t>6151071064</t>
  </si>
  <si>
    <t>615104C025</t>
  </si>
  <si>
    <t xml:space="preserve">Hoàng Đình </t>
  </si>
  <si>
    <t>6154041036</t>
  </si>
  <si>
    <t xml:space="preserve">Nguyễn Thị Ngọc </t>
  </si>
  <si>
    <t>6154041037</t>
  </si>
  <si>
    <t xml:space="preserve">Trần Thị </t>
  </si>
  <si>
    <t>Hiền</t>
  </si>
  <si>
    <t>6154041052</t>
  </si>
  <si>
    <t xml:space="preserve">Trương Thị Ngọc </t>
  </si>
  <si>
    <t>6151050038</t>
  </si>
  <si>
    <t xml:space="preserve">Trần Trương Cẩm </t>
  </si>
  <si>
    <t>6154004034</t>
  </si>
  <si>
    <t>Dung</t>
  </si>
  <si>
    <t>6154004038</t>
  </si>
  <si>
    <t xml:space="preserve">Nguyễn Thị Xuân </t>
  </si>
  <si>
    <t>Hằng</t>
  </si>
  <si>
    <t>6154004052</t>
  </si>
  <si>
    <t xml:space="preserve">Hà Ý </t>
  </si>
  <si>
    <t>6154004019</t>
  </si>
  <si>
    <t xml:space="preserve">Nguyễn Thị Huyền </t>
  </si>
  <si>
    <t>6154004024</t>
  </si>
  <si>
    <t xml:space="preserve">Nguyễn Thị Thúy </t>
  </si>
  <si>
    <t>6154010045</t>
  </si>
  <si>
    <t xml:space="preserve">Thái Thị Minh </t>
  </si>
  <si>
    <t>Duyên</t>
  </si>
  <si>
    <t>6154010076</t>
  </si>
  <si>
    <t xml:space="preserve">Nguyễn Thị Linh </t>
  </si>
  <si>
    <t>6151020052</t>
  </si>
  <si>
    <t>6151020022</t>
  </si>
  <si>
    <t xml:space="preserve">Cao Thuận </t>
  </si>
  <si>
    <t>6151020079</t>
  </si>
  <si>
    <t xml:space="preserve">Nguyễn Anh </t>
  </si>
  <si>
    <t>Phát</t>
  </si>
  <si>
    <t>6151020086</t>
  </si>
  <si>
    <t xml:space="preserve">Hồ Ngọc </t>
  </si>
  <si>
    <t>6151020096</t>
  </si>
  <si>
    <t xml:space="preserve">Ngô Quang </t>
  </si>
  <si>
    <t>Tịnh</t>
  </si>
  <si>
    <t>6151020030</t>
  </si>
  <si>
    <t xml:space="preserve">Trịnh Đình </t>
  </si>
  <si>
    <t>615105L028</t>
  </si>
  <si>
    <t>615105L037</t>
  </si>
  <si>
    <t xml:space="preserve">Đinh Thị Lệ </t>
  </si>
  <si>
    <t>615105L045</t>
  </si>
  <si>
    <t xml:space="preserve">Đào Thị Hồng </t>
  </si>
  <si>
    <t>615105L049</t>
  </si>
  <si>
    <t xml:space="preserve">Huỳnh Hồ </t>
  </si>
  <si>
    <t>Hữu</t>
  </si>
  <si>
    <t>615105L050</t>
  </si>
  <si>
    <t xml:space="preserve">Nguyễn Đăng </t>
  </si>
  <si>
    <t>6151100060</t>
  </si>
  <si>
    <t xml:space="preserve">Phạm Anh </t>
  </si>
  <si>
    <t>Dũng</t>
  </si>
  <si>
    <t>09/06/2021(18:00)</t>
  </si>
  <si>
    <t>14/06/2021(18:00)</t>
  </si>
  <si>
    <t>15/06/2021(18:00)</t>
  </si>
  <si>
    <t>07/06/2021(18:00)</t>
  </si>
  <si>
    <t>08/06/2021(18:00)</t>
  </si>
  <si>
    <t>12/06/2021(18:00)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</si>
</sst>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4">
    <font>
      <sz val="10"/>
      <name val="Tahoma"/>
      <family val="0"/>
    </font>
    <font>
      <sz val="10"/>
      <color indexed="8"/>
      <name val="Arial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u val="single"/>
      <sz val="10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 style="double"/>
      <top style="dotted"/>
      <bottom style="double"/>
    </border>
    <border>
      <left style="double"/>
      <right style="thin">
        <color indexed="8"/>
      </right>
      <top>
        <color indexed="63"/>
      </top>
      <bottom style="dotted"/>
    </border>
    <border>
      <left style="thin">
        <color indexed="8"/>
      </left>
      <right style="thin">
        <color indexed="8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8"/>
      </left>
      <right style="thin">
        <color indexed="8"/>
      </right>
      <top>
        <color indexed="63"/>
      </top>
      <bottom style="dotted"/>
    </border>
    <border>
      <left style="thin">
        <color indexed="8"/>
      </left>
      <right style="double"/>
      <top>
        <color indexed="63"/>
      </top>
      <bottom style="dotted"/>
    </border>
    <border>
      <left style="double"/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>
        <color indexed="18"/>
      </right>
      <top style="double">
        <color indexed="8"/>
      </top>
      <bottom style="thin"/>
    </border>
    <border>
      <left>
        <color indexed="18"/>
      </left>
      <right style="thin">
        <color indexed="8"/>
      </right>
      <top style="double">
        <color indexed="8"/>
      </top>
      <bottom style="thin"/>
    </border>
    <border>
      <left>
        <color indexed="8"/>
      </left>
      <right style="double">
        <color indexed="8"/>
      </right>
      <top style="double">
        <color indexed="8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7" fillId="17" borderId="0" applyNumberFormat="0" applyBorder="0" applyAlignment="0" applyProtection="0"/>
    <xf numFmtId="0" fontId="18" fillId="4" borderId="1" applyNumberFormat="0" applyAlignment="0" applyProtection="0"/>
    <xf numFmtId="0" fontId="19" fillId="14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3" borderId="1" applyNumberFormat="0" applyAlignment="0" applyProtection="0"/>
    <xf numFmtId="0" fontId="28" fillId="0" borderId="6" applyNumberFormat="0" applyFill="0" applyAlignment="0" applyProtection="0"/>
    <xf numFmtId="0" fontId="29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5" borderId="7" applyNumberFormat="0" applyFont="0" applyAlignment="0" applyProtection="0"/>
    <xf numFmtId="0" fontId="30" fillId="4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67">
      <alignment/>
      <protection/>
    </xf>
    <xf numFmtId="0" fontId="1" fillId="0" borderId="0" xfId="67" applyNumberFormat="1" applyFont="1" applyFill="1" applyBorder="1" applyAlignment="1" applyProtection="1">
      <alignment/>
      <protection/>
    </xf>
    <xf numFmtId="0" fontId="2" fillId="0" borderId="0" xfId="67" applyNumberFormat="1" applyFont="1" applyFill="1" applyBorder="1" applyAlignment="1" applyProtection="1">
      <alignment horizontal="center"/>
      <protection/>
    </xf>
    <xf numFmtId="0" fontId="2" fillId="0" borderId="0" xfId="67" applyNumberFormat="1" applyFont="1" applyFill="1" applyBorder="1" applyAlignment="1" applyProtection="1">
      <alignment/>
      <protection/>
    </xf>
    <xf numFmtId="0" fontId="3" fillId="0" borderId="0" xfId="67" applyNumberFormat="1" applyFont="1" applyFill="1" applyBorder="1" applyAlignment="1" applyProtection="1">
      <alignment/>
      <protection/>
    </xf>
    <xf numFmtId="0" fontId="1" fillId="0" borderId="0" xfId="67" applyNumberFormat="1" applyFont="1" applyFill="1" applyBorder="1" applyAlignment="1" applyProtection="1">
      <alignment shrinkToFit="1"/>
      <protection/>
    </xf>
    <xf numFmtId="0" fontId="5" fillId="0" borderId="0" xfId="67" applyNumberFormat="1" applyFont="1" applyFill="1" applyBorder="1" applyAlignment="1" applyProtection="1">
      <alignment horizontal="left"/>
      <protection/>
    </xf>
    <xf numFmtId="0" fontId="6" fillId="0" borderId="0" xfId="67" applyNumberFormat="1" applyFont="1" applyFill="1" applyBorder="1" applyAlignment="1" applyProtection="1">
      <alignment/>
      <protection/>
    </xf>
    <xf numFmtId="0" fontId="7" fillId="0" borderId="0" xfId="67" applyNumberFormat="1" applyFont="1" applyFill="1" applyBorder="1" applyAlignment="1" applyProtection="1">
      <alignment/>
      <protection/>
    </xf>
    <xf numFmtId="0" fontId="5" fillId="0" borderId="0" xfId="67" applyNumberFormat="1" applyFont="1" applyFill="1" applyBorder="1" applyAlignment="1" applyProtection="1">
      <alignment/>
      <protection/>
    </xf>
    <xf numFmtId="0" fontId="8" fillId="0" borderId="0" xfId="67" applyNumberFormat="1" applyFont="1" applyFill="1" applyBorder="1" applyAlignment="1" applyProtection="1">
      <alignment/>
      <protection/>
    </xf>
    <xf numFmtId="0" fontId="8" fillId="0" borderId="0" xfId="67" applyNumberFormat="1" applyFont="1" applyFill="1" applyBorder="1" applyAlignment="1" applyProtection="1">
      <alignment horizontal="center"/>
      <protection/>
    </xf>
    <xf numFmtId="0" fontId="7" fillId="0" borderId="0" xfId="67" applyNumberFormat="1" applyFont="1" applyFill="1" applyBorder="1" applyAlignment="1" applyProtection="1">
      <alignment horizontal="center"/>
      <protection/>
    </xf>
    <xf numFmtId="0" fontId="7" fillId="0" borderId="0" xfId="67" applyNumberFormat="1" applyFont="1" applyFill="1" applyBorder="1" applyAlignment="1" applyProtection="1">
      <alignment horizontal="left"/>
      <protection/>
    </xf>
    <xf numFmtId="0" fontId="9" fillId="0" borderId="0" xfId="67" applyNumberFormat="1" applyFont="1" applyFill="1" applyBorder="1" applyAlignment="1" applyProtection="1">
      <alignment horizontal="left"/>
      <protection/>
    </xf>
    <xf numFmtId="0" fontId="10" fillId="0" borderId="0" xfId="67" applyNumberFormat="1" applyFont="1" applyFill="1" applyBorder="1" applyAlignment="1" applyProtection="1">
      <alignment/>
      <protection/>
    </xf>
    <xf numFmtId="0" fontId="11" fillId="0" borderId="0" xfId="67" applyNumberFormat="1" applyFont="1" applyFill="1" applyBorder="1" applyAlignment="1" applyProtection="1">
      <alignment horizontal="center" vertical="top" wrapText="1"/>
      <protection/>
    </xf>
    <xf numFmtId="0" fontId="12" fillId="0" borderId="0" xfId="67" applyNumberFormat="1" applyFont="1" applyFill="1" applyBorder="1" applyAlignment="1" applyProtection="1">
      <alignment/>
      <protection/>
    </xf>
    <xf numFmtId="0" fontId="13" fillId="0" borderId="0" xfId="67" applyNumberFormat="1" applyFont="1" applyFill="1" applyBorder="1" applyAlignment="1" applyProtection="1">
      <alignment/>
      <protection/>
    </xf>
    <xf numFmtId="0" fontId="1" fillId="0" borderId="0" xfId="67" applyNumberFormat="1" applyFont="1" applyFill="1" applyBorder="1" applyAlignment="1" applyProtection="1">
      <alignment/>
      <protection/>
    </xf>
    <xf numFmtId="0" fontId="1" fillId="0" borderId="10" xfId="67" applyNumberFormat="1" applyFont="1" applyFill="1" applyBorder="1" applyAlignment="1" applyProtection="1">
      <alignment/>
      <protection/>
    </xf>
    <xf numFmtId="0" fontId="1" fillId="0" borderId="11" xfId="67" applyNumberFormat="1" applyFont="1" applyFill="1" applyBorder="1" applyAlignment="1" applyProtection="1">
      <alignment/>
      <protection/>
    </xf>
    <xf numFmtId="0" fontId="1" fillId="0" borderId="12" xfId="67" applyNumberFormat="1" applyFont="1" applyFill="1" applyBorder="1" applyAlignment="1" applyProtection="1">
      <alignment/>
      <protection/>
    </xf>
    <xf numFmtId="0" fontId="1" fillId="0" borderId="13" xfId="67" applyNumberFormat="1" applyFont="1" applyFill="1" applyBorder="1" applyAlignment="1" applyProtection="1">
      <alignment/>
      <protection/>
    </xf>
    <xf numFmtId="0" fontId="1" fillId="0" borderId="14" xfId="67" applyBorder="1">
      <alignment/>
      <protection/>
    </xf>
    <xf numFmtId="0" fontId="1" fillId="0" borderId="15" xfId="67" applyNumberFormat="1" applyFont="1" applyFill="1" applyBorder="1" applyAlignment="1" applyProtection="1">
      <alignment horizontal="center" shrinkToFit="1"/>
      <protection/>
    </xf>
    <xf numFmtId="0" fontId="1" fillId="0" borderId="16" xfId="67" applyNumberFormat="1" applyFont="1" applyFill="1" applyBorder="1" applyAlignment="1" applyProtection="1">
      <alignment shrinkToFit="1"/>
      <protection/>
    </xf>
    <xf numFmtId="0" fontId="1" fillId="0" borderId="17" xfId="67" applyNumberFormat="1" applyFont="1" applyFill="1" applyBorder="1" applyAlignment="1" applyProtection="1">
      <alignment horizontal="left" shrinkToFit="1"/>
      <protection/>
    </xf>
    <xf numFmtId="0" fontId="1" fillId="0" borderId="18" xfId="67" applyNumberFormat="1" applyFont="1" applyFill="1" applyBorder="1" applyAlignment="1" applyProtection="1">
      <alignment shrinkToFit="1"/>
      <protection/>
    </xf>
    <xf numFmtId="0" fontId="1" fillId="0" borderId="17" xfId="67" applyNumberFormat="1" applyFont="1" applyFill="1" applyBorder="1" applyAlignment="1" applyProtection="1">
      <alignment horizontal="left" shrinkToFit="1"/>
      <protection/>
    </xf>
    <xf numFmtId="0" fontId="1" fillId="0" borderId="19" xfId="67" applyNumberFormat="1" applyFont="1" applyFill="1" applyBorder="1" applyAlignment="1" applyProtection="1">
      <alignment shrinkToFit="1"/>
      <protection/>
    </xf>
    <xf numFmtId="0" fontId="4" fillId="0" borderId="20" xfId="67" applyNumberFormat="1" applyFont="1" applyFill="1" applyBorder="1" applyAlignment="1" applyProtection="1">
      <alignment horizontal="center" vertical="center" wrapText="1"/>
      <protection/>
    </xf>
    <xf numFmtId="0" fontId="4" fillId="0" borderId="21" xfId="67" applyNumberFormat="1" applyFont="1" applyFill="1" applyBorder="1" applyAlignment="1" applyProtection="1">
      <alignment horizontal="center" vertical="center" wrapText="1"/>
      <protection/>
    </xf>
    <xf numFmtId="0" fontId="4" fillId="0" borderId="22" xfId="67" applyNumberFormat="1" applyFont="1" applyFill="1" applyBorder="1" applyAlignment="1" applyProtection="1">
      <alignment horizontal="center" vertical="center" wrapText="1"/>
      <protection/>
    </xf>
    <xf numFmtId="0" fontId="4" fillId="0" borderId="23" xfId="67" applyNumberFormat="1" applyFont="1" applyFill="1" applyBorder="1" applyAlignment="1" applyProtection="1">
      <alignment horizontal="center" vertical="center" wrapText="1"/>
      <protection/>
    </xf>
    <xf numFmtId="0" fontId="4" fillId="0" borderId="24" xfId="67" applyNumberFormat="1" applyFont="1" applyFill="1" applyBorder="1" applyAlignment="1" applyProtection="1">
      <alignment horizontal="center" vertical="center" wrapText="1"/>
      <protection/>
    </xf>
    <xf numFmtId="0" fontId="1" fillId="0" borderId="16" xfId="67" applyNumberFormat="1" applyFont="1" applyFill="1" applyBorder="1" applyAlignment="1" applyProtection="1" quotePrefix="1">
      <alignment shrinkToFit="1"/>
      <protection/>
    </xf>
    <xf numFmtId="0" fontId="4" fillId="0" borderId="22" xfId="67" applyNumberFormat="1" applyFont="1" applyFill="1" applyBorder="1" applyAlignment="1" applyProtection="1">
      <alignment horizontal="center" vertical="center" wrapText="1"/>
      <protection/>
    </xf>
    <xf numFmtId="0" fontId="4" fillId="0" borderId="23" xfId="67" applyNumberFormat="1" applyFont="1" applyFill="1" applyBorder="1" applyAlignment="1" applyProtection="1">
      <alignment horizontal="center" vertical="center" wrapText="1"/>
      <protection/>
    </xf>
    <xf numFmtId="0" fontId="2" fillId="0" borderId="0" xfId="67" applyNumberFormat="1" applyFont="1" applyFill="1" applyBorder="1" applyAlignment="1" applyProtection="1">
      <alignment horizontal="center" vertical="center"/>
      <protection/>
    </xf>
    <xf numFmtId="0" fontId="4" fillId="0" borderId="0" xfId="67" applyNumberFormat="1" applyFont="1" applyFill="1" applyBorder="1" applyAlignment="1" applyProtection="1">
      <alignment horizontal="center" shrinkToFit="1"/>
      <protection/>
    </xf>
    <xf numFmtId="0" fontId="2" fillId="0" borderId="0" xfId="67" applyNumberFormat="1" applyFont="1" applyFill="1" applyBorder="1" applyAlignment="1" applyProtection="1">
      <alignment horizontal="left" shrinkToFit="1"/>
      <protection/>
    </xf>
    <xf numFmtId="0" fontId="3" fillId="0" borderId="0" xfId="67" applyNumberFormat="1" applyFont="1" applyFill="1" applyBorder="1" applyAlignment="1" applyProtection="1">
      <alignment horizontal="center"/>
      <protection/>
    </xf>
    <xf numFmtId="0" fontId="1" fillId="0" borderId="0" xfId="67" applyNumberFormat="1" applyFont="1" applyFill="1" applyBorder="1" applyAlignment="1" applyProtection="1">
      <alignment shrinkToFit="1"/>
      <protection/>
    </xf>
    <xf numFmtId="0" fontId="2" fillId="0" borderId="0" xfId="67" applyNumberFormat="1" applyFont="1" applyFill="1" applyBorder="1" applyAlignment="1" applyProtection="1">
      <alignment horizontal="center"/>
      <protection/>
    </xf>
    <xf numFmtId="0" fontId="14" fillId="0" borderId="0" xfId="67" applyNumberFormat="1" applyFont="1" applyFill="1" applyBorder="1" applyAlignment="1" applyProtection="1">
      <alignment horizontal="center" shrinkToFit="1"/>
      <protection/>
    </xf>
  </cellXfs>
  <cellStyles count="45">
    <cellStyle name="Normal" xfId="0"/>
    <cellStyle name="20% - Accent1" xfId="15"/>
    <cellStyle name="20% - Accent3" xfId="17"/>
    <cellStyle name="20% - Accent4" xfId="18"/>
    <cellStyle name="20% - Accent5" xfId="19"/>
    <cellStyle name="20% - Accent6" xfId="20"/>
    <cellStyle name="40% - Accent2" xfId="22"/>
    <cellStyle name="40% - Accent3" xfId="23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9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36"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rgb="FFFF0000"/>
      </font>
      <border/>
    </dxf>
    <dxf>
      <font>
        <strike/>
        <color rgb="FFFF0000"/>
      </font>
      <border/>
    </dxf>
    <dxf>
      <font>
        <b/>
        <i val="0"/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115" zoomScaleNormal="115" zoomScalePageLayoutView="0" workbookViewId="0" topLeftCell="A1">
      <selection activeCell="J5" sqref="J5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4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766</v>
      </c>
      <c r="K5" s="5"/>
      <c r="L5" s="5"/>
    </row>
    <row r="6" spans="1:10" s="2" customFormat="1" ht="12.75">
      <c r="A6" s="44" t="s">
        <v>6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9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C9" s="2" t="s">
        <v>12</v>
      </c>
      <c r="H9" s="5" t="s">
        <v>13</v>
      </c>
      <c r="J9" s="5" t="s">
        <v>14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15</v>
      </c>
      <c r="B11" s="33" t="s">
        <v>16</v>
      </c>
      <c r="C11" s="38" t="s">
        <v>17</v>
      </c>
      <c r="D11" s="39"/>
      <c r="E11" s="34" t="s">
        <v>18</v>
      </c>
      <c r="F11" s="33" t="s">
        <v>19</v>
      </c>
      <c r="G11" s="33" t="s">
        <v>20</v>
      </c>
      <c r="H11" s="33" t="s">
        <v>21</v>
      </c>
      <c r="I11" s="33" t="s">
        <v>22</v>
      </c>
      <c r="J11" s="35" t="s">
        <v>23</v>
      </c>
      <c r="K11" s="36" t="s">
        <v>24</v>
      </c>
    </row>
    <row r="12" spans="1:11" s="2" customFormat="1" ht="13.5" thickBot="1">
      <c r="A12" s="26">
        <v>1</v>
      </c>
      <c r="B12" s="37" t="s">
        <v>25</v>
      </c>
      <c r="C12" s="28" t="s">
        <v>26</v>
      </c>
      <c r="D12" s="29" t="s">
        <v>27</v>
      </c>
      <c r="E12" s="30" t="s">
        <v>28</v>
      </c>
      <c r="F12" s="27"/>
      <c r="G12" s="27"/>
      <c r="H12" s="29"/>
      <c r="I12" s="27"/>
      <c r="J12" s="27"/>
      <c r="K12" s="31" t="s">
        <v>29</v>
      </c>
    </row>
    <row r="13" spans="1:11" s="2" customFormat="1" ht="13.5" thickBot="1">
      <c r="A13" s="26">
        <v>2</v>
      </c>
      <c r="B13" s="37" t="s">
        <v>30</v>
      </c>
      <c r="C13" s="28" t="s">
        <v>31</v>
      </c>
      <c r="D13" s="29" t="s">
        <v>32</v>
      </c>
      <c r="E13" s="30" t="s">
        <v>33</v>
      </c>
      <c r="F13" s="27"/>
      <c r="G13" s="27"/>
      <c r="H13" s="29"/>
      <c r="I13" s="27"/>
      <c r="J13" s="27"/>
      <c r="K13" s="31" t="s">
        <v>29</v>
      </c>
    </row>
    <row r="14" spans="1:11" s="2" customFormat="1" ht="13.5" thickBot="1">
      <c r="A14" s="26">
        <v>3</v>
      </c>
      <c r="B14" s="37" t="s">
        <v>34</v>
      </c>
      <c r="C14" s="28" t="s">
        <v>35</v>
      </c>
      <c r="D14" s="29" t="s">
        <v>36</v>
      </c>
      <c r="E14" s="30" t="s">
        <v>37</v>
      </c>
      <c r="F14" s="27"/>
      <c r="G14" s="27"/>
      <c r="H14" s="29"/>
      <c r="I14" s="27"/>
      <c r="J14" s="27"/>
      <c r="K14" s="31" t="s">
        <v>29</v>
      </c>
    </row>
    <row r="15" spans="1:11" s="2" customFormat="1" ht="13.5" thickBot="1">
      <c r="A15" s="26">
        <v>4</v>
      </c>
      <c r="B15" s="37" t="s">
        <v>38</v>
      </c>
      <c r="C15" s="28" t="s">
        <v>39</v>
      </c>
      <c r="D15" s="29" t="s">
        <v>40</v>
      </c>
      <c r="E15" s="30" t="s">
        <v>41</v>
      </c>
      <c r="F15" s="27"/>
      <c r="G15" s="27"/>
      <c r="H15" s="29"/>
      <c r="I15" s="27"/>
      <c r="J15" s="27"/>
      <c r="K15" s="31" t="s">
        <v>29</v>
      </c>
    </row>
    <row r="16" spans="1:11" s="2" customFormat="1" ht="13.5" thickBot="1">
      <c r="A16" s="26">
        <v>5</v>
      </c>
      <c r="B16" s="37" t="s">
        <v>42</v>
      </c>
      <c r="C16" s="28" t="s">
        <v>43</v>
      </c>
      <c r="D16" s="29" t="s">
        <v>44</v>
      </c>
      <c r="E16" s="30" t="s">
        <v>45</v>
      </c>
      <c r="F16" s="27"/>
      <c r="G16" s="27"/>
      <c r="H16" s="29"/>
      <c r="I16" s="27"/>
      <c r="J16" s="27"/>
      <c r="K16" s="31" t="s">
        <v>29</v>
      </c>
    </row>
    <row r="17" spans="1:11" s="2" customFormat="1" ht="13.5" thickBot="1">
      <c r="A17" s="26">
        <v>6</v>
      </c>
      <c r="B17" s="37" t="s">
        <v>46</v>
      </c>
      <c r="C17" s="28" t="s">
        <v>47</v>
      </c>
      <c r="D17" s="29" t="s">
        <v>48</v>
      </c>
      <c r="E17" s="30" t="s">
        <v>49</v>
      </c>
      <c r="F17" s="27"/>
      <c r="G17" s="27"/>
      <c r="H17" s="29"/>
      <c r="I17" s="27"/>
      <c r="J17" s="27"/>
      <c r="K17" s="31" t="s">
        <v>29</v>
      </c>
    </row>
    <row r="18" spans="1:11" s="2" customFormat="1" ht="13.5" thickBot="1">
      <c r="A18" s="26">
        <v>7</v>
      </c>
      <c r="B18" s="37" t="s">
        <v>50</v>
      </c>
      <c r="C18" s="28" t="s">
        <v>51</v>
      </c>
      <c r="D18" s="29" t="s">
        <v>52</v>
      </c>
      <c r="E18" s="30" t="s">
        <v>53</v>
      </c>
      <c r="F18" s="27"/>
      <c r="G18" s="27"/>
      <c r="H18" s="29"/>
      <c r="I18" s="27"/>
      <c r="J18" s="27"/>
      <c r="K18" s="31" t="s">
        <v>29</v>
      </c>
    </row>
    <row r="19" spans="1:11" s="2" customFormat="1" ht="13.5" thickBot="1">
      <c r="A19" s="26">
        <v>8</v>
      </c>
      <c r="B19" s="37" t="s">
        <v>54</v>
      </c>
      <c r="C19" s="28" t="s">
        <v>55</v>
      </c>
      <c r="D19" s="29" t="s">
        <v>56</v>
      </c>
      <c r="E19" s="30" t="s">
        <v>53</v>
      </c>
      <c r="F19" s="27"/>
      <c r="G19" s="27"/>
      <c r="H19" s="29"/>
      <c r="I19" s="27"/>
      <c r="J19" s="27"/>
      <c r="K19" s="31" t="s">
        <v>29</v>
      </c>
    </row>
    <row r="20" spans="1:11" s="2" customFormat="1" ht="13.5" thickBot="1">
      <c r="A20" s="26">
        <v>9</v>
      </c>
      <c r="B20" s="37" t="s">
        <v>57</v>
      </c>
      <c r="C20" s="28" t="s">
        <v>58</v>
      </c>
      <c r="D20" s="29" t="s">
        <v>59</v>
      </c>
      <c r="E20" s="30" t="s">
        <v>53</v>
      </c>
      <c r="F20" s="27"/>
      <c r="G20" s="27"/>
      <c r="H20" s="29"/>
      <c r="I20" s="27"/>
      <c r="J20" s="27"/>
      <c r="K20" s="31" t="s">
        <v>29</v>
      </c>
    </row>
    <row r="21" spans="1:11" s="2" customFormat="1" ht="13.5" thickBot="1">
      <c r="A21" s="26">
        <v>10</v>
      </c>
      <c r="B21" s="37" t="s">
        <v>60</v>
      </c>
      <c r="C21" s="28" t="s">
        <v>61</v>
      </c>
      <c r="D21" s="29" t="s">
        <v>62</v>
      </c>
      <c r="E21" s="30" t="s">
        <v>63</v>
      </c>
      <c r="F21" s="27"/>
      <c r="G21" s="27"/>
      <c r="H21" s="29"/>
      <c r="I21" s="27"/>
      <c r="J21" s="27"/>
      <c r="K21" s="31" t="s">
        <v>29</v>
      </c>
    </row>
    <row r="22" spans="1:11" s="2" customFormat="1" ht="13.5" thickBot="1">
      <c r="A22" s="26">
        <v>11</v>
      </c>
      <c r="B22" s="37" t="s">
        <v>64</v>
      </c>
      <c r="C22" s="28" t="s">
        <v>65</v>
      </c>
      <c r="D22" s="29" t="s">
        <v>66</v>
      </c>
      <c r="E22" s="30" t="s">
        <v>63</v>
      </c>
      <c r="F22" s="27"/>
      <c r="G22" s="27"/>
      <c r="H22" s="29"/>
      <c r="I22" s="27"/>
      <c r="J22" s="27"/>
      <c r="K22" s="31" t="s">
        <v>29</v>
      </c>
    </row>
    <row r="23" spans="1:11" s="2" customFormat="1" ht="13.5" thickBot="1">
      <c r="A23" s="26">
        <v>12</v>
      </c>
      <c r="B23" s="37" t="s">
        <v>67</v>
      </c>
      <c r="C23" s="28" t="s">
        <v>68</v>
      </c>
      <c r="D23" s="29" t="s">
        <v>69</v>
      </c>
      <c r="E23" s="30" t="s">
        <v>63</v>
      </c>
      <c r="F23" s="27"/>
      <c r="G23" s="27"/>
      <c r="H23" s="29"/>
      <c r="I23" s="27"/>
      <c r="J23" s="27"/>
      <c r="K23" s="31" t="s">
        <v>29</v>
      </c>
    </row>
    <row r="24" spans="1:11" s="2" customFormat="1" ht="13.5" thickBot="1">
      <c r="A24" s="26">
        <v>13</v>
      </c>
      <c r="B24" s="37" t="s">
        <v>70</v>
      </c>
      <c r="C24" s="28" t="s">
        <v>71</v>
      </c>
      <c r="D24" s="29" t="s">
        <v>72</v>
      </c>
      <c r="E24" s="30" t="s">
        <v>63</v>
      </c>
      <c r="F24" s="27"/>
      <c r="G24" s="27"/>
      <c r="H24" s="29"/>
      <c r="I24" s="27"/>
      <c r="J24" s="27"/>
      <c r="K24" s="31" t="s">
        <v>29</v>
      </c>
    </row>
    <row r="25" spans="1:11" s="2" customFormat="1" ht="13.5" thickBot="1">
      <c r="A25" s="26">
        <v>14</v>
      </c>
      <c r="B25" s="37" t="s">
        <v>73</v>
      </c>
      <c r="C25" s="28" t="s">
        <v>74</v>
      </c>
      <c r="D25" s="29" t="s">
        <v>75</v>
      </c>
      <c r="E25" s="30" t="s">
        <v>63</v>
      </c>
      <c r="F25" s="27"/>
      <c r="G25" s="27"/>
      <c r="H25" s="29"/>
      <c r="I25" s="27"/>
      <c r="J25" s="27"/>
      <c r="K25" s="31" t="s">
        <v>29</v>
      </c>
    </row>
    <row r="26" spans="1:11" s="2" customFormat="1" ht="13.5" thickBot="1">
      <c r="A26" s="26">
        <v>15</v>
      </c>
      <c r="B26" s="37" t="s">
        <v>76</v>
      </c>
      <c r="C26" s="28" t="s">
        <v>77</v>
      </c>
      <c r="D26" s="29" t="s">
        <v>78</v>
      </c>
      <c r="E26" s="30" t="s">
        <v>79</v>
      </c>
      <c r="F26" s="27"/>
      <c r="G26" s="27"/>
      <c r="H26" s="29"/>
      <c r="I26" s="27"/>
      <c r="J26" s="27"/>
      <c r="K26" s="31" t="s">
        <v>29</v>
      </c>
    </row>
    <row r="27" spans="1:11" s="2" customFormat="1" ht="13.5" thickBot="1">
      <c r="A27" s="26">
        <v>16</v>
      </c>
      <c r="B27" s="37" t="s">
        <v>80</v>
      </c>
      <c r="C27" s="28" t="s">
        <v>81</v>
      </c>
      <c r="D27" s="29" t="s">
        <v>82</v>
      </c>
      <c r="E27" s="30" t="s">
        <v>83</v>
      </c>
      <c r="F27" s="27"/>
      <c r="G27" s="27"/>
      <c r="H27" s="29"/>
      <c r="I27" s="27"/>
      <c r="J27" s="27"/>
      <c r="K27" s="31" t="s">
        <v>29</v>
      </c>
    </row>
    <row r="28" spans="1:11" s="2" customFormat="1" ht="13.5" thickBot="1">
      <c r="A28" s="26">
        <v>17</v>
      </c>
      <c r="B28" s="37" t="s">
        <v>84</v>
      </c>
      <c r="C28" s="28" t="s">
        <v>85</v>
      </c>
      <c r="D28" s="29" t="s">
        <v>86</v>
      </c>
      <c r="E28" s="30" t="s">
        <v>87</v>
      </c>
      <c r="F28" s="27"/>
      <c r="G28" s="27"/>
      <c r="H28" s="29"/>
      <c r="I28" s="27"/>
      <c r="J28" s="27"/>
      <c r="K28" s="31" t="s">
        <v>29</v>
      </c>
    </row>
    <row r="29" spans="1:11" s="2" customFormat="1" ht="13.5" thickBot="1">
      <c r="A29" s="26">
        <v>18</v>
      </c>
      <c r="B29" s="37" t="s">
        <v>88</v>
      </c>
      <c r="C29" s="28" t="s">
        <v>89</v>
      </c>
      <c r="D29" s="29" t="s">
        <v>90</v>
      </c>
      <c r="E29" s="30" t="s">
        <v>91</v>
      </c>
      <c r="F29" s="27"/>
      <c r="G29" s="27"/>
      <c r="H29" s="29"/>
      <c r="I29" s="27"/>
      <c r="J29" s="27"/>
      <c r="K29" s="31" t="s">
        <v>29</v>
      </c>
    </row>
    <row r="30" spans="1:11" s="2" customFormat="1" ht="13.5" thickBot="1">
      <c r="A30" s="26">
        <v>19</v>
      </c>
      <c r="B30" s="37" t="s">
        <v>92</v>
      </c>
      <c r="C30" s="28" t="s">
        <v>93</v>
      </c>
      <c r="D30" s="29" t="s">
        <v>94</v>
      </c>
      <c r="E30" s="30" t="s">
        <v>95</v>
      </c>
      <c r="F30" s="27"/>
      <c r="G30" s="27"/>
      <c r="H30" s="29"/>
      <c r="I30" s="27"/>
      <c r="J30" s="27"/>
      <c r="K30" s="31" t="s">
        <v>29</v>
      </c>
    </row>
    <row r="31" spans="1:11" s="2" customFormat="1" ht="13.5" thickBot="1">
      <c r="A31" s="26">
        <v>20</v>
      </c>
      <c r="B31" s="37" t="s">
        <v>96</v>
      </c>
      <c r="C31" s="28" t="s">
        <v>97</v>
      </c>
      <c r="D31" s="29" t="s">
        <v>98</v>
      </c>
      <c r="E31" s="30" t="s">
        <v>95</v>
      </c>
      <c r="F31" s="27"/>
      <c r="G31" s="27"/>
      <c r="H31" s="29"/>
      <c r="I31" s="27"/>
      <c r="J31" s="27"/>
      <c r="K31" s="31" t="s">
        <v>29</v>
      </c>
    </row>
    <row r="32" spans="1:11" s="2" customFormat="1" ht="13.5" thickBot="1">
      <c r="A32" s="26">
        <v>21</v>
      </c>
      <c r="B32" s="37" t="s">
        <v>99</v>
      </c>
      <c r="C32" s="28" t="s">
        <v>61</v>
      </c>
      <c r="D32" s="29" t="s">
        <v>100</v>
      </c>
      <c r="E32" s="30" t="s">
        <v>95</v>
      </c>
      <c r="F32" s="27"/>
      <c r="G32" s="27"/>
      <c r="H32" s="29"/>
      <c r="I32" s="27"/>
      <c r="J32" s="27"/>
      <c r="K32" s="31" t="s">
        <v>29</v>
      </c>
    </row>
    <row r="33" spans="1:11" s="2" customFormat="1" ht="13.5" thickBot="1">
      <c r="A33" s="26">
        <v>22</v>
      </c>
      <c r="B33" s="37" t="s">
        <v>101</v>
      </c>
      <c r="C33" s="28" t="s">
        <v>102</v>
      </c>
      <c r="D33" s="29" t="s">
        <v>103</v>
      </c>
      <c r="E33" s="30" t="s">
        <v>95</v>
      </c>
      <c r="F33" s="27"/>
      <c r="G33" s="27"/>
      <c r="H33" s="29"/>
      <c r="I33" s="27"/>
      <c r="J33" s="27"/>
      <c r="K33" s="31" t="s">
        <v>29</v>
      </c>
    </row>
    <row r="34" spans="1:11" s="2" customFormat="1" ht="13.5" thickBot="1">
      <c r="A34" s="26">
        <v>23</v>
      </c>
      <c r="B34" s="37" t="s">
        <v>104</v>
      </c>
      <c r="C34" s="28" t="s">
        <v>105</v>
      </c>
      <c r="D34" s="29" t="s">
        <v>106</v>
      </c>
      <c r="E34" s="30" t="s">
        <v>107</v>
      </c>
      <c r="F34" s="27"/>
      <c r="G34" s="27"/>
      <c r="H34" s="29"/>
      <c r="I34" s="27"/>
      <c r="J34" s="27"/>
      <c r="K34" s="31" t="s">
        <v>29</v>
      </c>
    </row>
    <row r="35" spans="1:11" s="2" customFormat="1" ht="13.5" thickBot="1">
      <c r="A35" s="26">
        <v>24</v>
      </c>
      <c r="B35" s="37" t="s">
        <v>108</v>
      </c>
      <c r="C35" s="28" t="s">
        <v>109</v>
      </c>
      <c r="D35" s="29" t="s">
        <v>110</v>
      </c>
      <c r="E35" s="30" t="s">
        <v>111</v>
      </c>
      <c r="F35" s="27"/>
      <c r="G35" s="27"/>
      <c r="H35" s="29"/>
      <c r="I35" s="27"/>
      <c r="J35" s="27"/>
      <c r="K35" s="31" t="s">
        <v>29</v>
      </c>
    </row>
    <row r="36" spans="1:11" ht="15" customHeight="1" thickBot="1">
      <c r="A36" s="21"/>
      <c r="B36" s="22"/>
      <c r="C36" s="23"/>
      <c r="D36" s="24"/>
      <c r="E36" s="22"/>
      <c r="F36" s="22"/>
      <c r="G36" s="22"/>
      <c r="H36" s="22"/>
      <c r="I36" s="22"/>
      <c r="J36" s="22"/>
      <c r="K36" s="25"/>
    </row>
    <row r="37" s="2" customFormat="1" ht="13.5" thickTop="1"/>
    <row r="38" s="2" customFormat="1" ht="12.75"/>
    <row r="39" s="2" customFormat="1" ht="12.75"/>
    <row r="40" s="2" customFormat="1" ht="12.75"/>
    <row r="41" s="2" customFormat="1" ht="12.75"/>
    <row r="42" spans="1:8" s="2" customFormat="1" ht="15.75" customHeight="1">
      <c r="A42" s="7" t="s">
        <v>112</v>
      </c>
      <c r="B42" s="8"/>
      <c r="C42" s="9"/>
      <c r="D42" s="9"/>
      <c r="E42" s="10"/>
      <c r="F42" s="9"/>
      <c r="G42" s="11"/>
      <c r="H42" s="12"/>
    </row>
    <row r="43" spans="1:8" s="2" customFormat="1" ht="15.75" customHeight="1">
      <c r="A43" s="13"/>
      <c r="B43" s="8"/>
      <c r="C43" s="9"/>
      <c r="D43" s="9"/>
      <c r="E43" s="9"/>
      <c r="F43" s="9"/>
      <c r="G43" s="11"/>
      <c r="H43" s="12"/>
    </row>
    <row r="44" spans="1:8" s="2" customFormat="1" ht="15.75" customHeight="1">
      <c r="A44" s="13"/>
      <c r="B44" s="8"/>
      <c r="C44" s="9"/>
      <c r="D44" s="9"/>
      <c r="E44" s="9"/>
      <c r="F44" s="9" t="s">
        <v>113</v>
      </c>
      <c r="G44" s="11"/>
      <c r="H44" s="11"/>
    </row>
    <row r="45" spans="1:9" s="2" customFormat="1" ht="15.75" customHeight="1">
      <c r="A45" s="13"/>
      <c r="B45" s="10" t="s">
        <v>114</v>
      </c>
      <c r="C45" s="9"/>
      <c r="D45" s="9"/>
      <c r="E45" s="9"/>
      <c r="G45" s="15"/>
      <c r="H45" s="14"/>
      <c r="I45" s="7" t="s">
        <v>115</v>
      </c>
    </row>
    <row r="46" spans="1:8" s="2" customFormat="1" ht="12.75">
      <c r="A46" s="12"/>
      <c r="B46" s="16"/>
      <c r="C46" s="11"/>
      <c r="D46" s="11"/>
      <c r="E46" s="11"/>
      <c r="F46" s="17"/>
      <c r="G46" s="17"/>
      <c r="H46" s="17"/>
    </row>
    <row r="47" spans="1:8" s="2" customFormat="1" ht="12.75">
      <c r="A47" s="12"/>
      <c r="B47" s="16"/>
      <c r="C47" s="11"/>
      <c r="D47" s="11"/>
      <c r="E47" s="11"/>
      <c r="F47" s="17"/>
      <c r="G47" s="17"/>
      <c r="H47" s="17"/>
    </row>
    <row r="48" spans="1:8" s="2" customFormat="1" ht="12.75">
      <c r="A48" s="12"/>
      <c r="B48" s="16"/>
      <c r="C48" s="11"/>
      <c r="D48" s="11"/>
      <c r="E48" s="11"/>
      <c r="F48" s="17"/>
      <c r="G48" s="17"/>
      <c r="H48" s="17"/>
    </row>
    <row r="49" s="2" customFormat="1" ht="12.75"/>
    <row r="50" spans="2:3" s="2" customFormat="1" ht="12.75">
      <c r="B50" s="18" t="s">
        <v>116</v>
      </c>
      <c r="C50" s="19" t="s">
        <v>117</v>
      </c>
    </row>
    <row r="51" s="2" customFormat="1" ht="12.75">
      <c r="C51" s="19" t="s">
        <v>118</v>
      </c>
    </row>
    <row r="52" s="2" customFormat="1" ht="12.75">
      <c r="C52" s="19" t="s">
        <v>119</v>
      </c>
    </row>
    <row r="53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35 D12:D35">
    <cfRule type="expression" priority="1" dxfId="33" stopIfTrue="1">
      <formula>EXACT($Q12,"NO HOC PHI")</formula>
    </cfRule>
  </conditionalFormatting>
  <conditionalFormatting sqref="A12:K35">
    <cfRule type="expression" priority="2" dxfId="34" stopIfTrue="1">
      <formula>EXACT($K12,"NO HOC PHI")</formula>
    </cfRule>
  </conditionalFormatting>
  <conditionalFormatting sqref="A12:J35">
    <cfRule type="expression" priority="3" dxfId="35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="115" zoomScaleNormal="115" zoomScalePageLayoutView="0" workbookViewId="0" topLeftCell="A1">
      <selection activeCell="A1" sqref="A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316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770</v>
      </c>
      <c r="K5" s="5"/>
      <c r="L5" s="5"/>
    </row>
    <row r="6" spans="1:10" s="2" customFormat="1" ht="12.75">
      <c r="A6" s="44" t="s">
        <v>567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443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C9" s="2" t="s">
        <v>120</v>
      </c>
      <c r="H9" s="5" t="s">
        <v>13</v>
      </c>
      <c r="J9" s="5" t="s">
        <v>568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15</v>
      </c>
      <c r="B11" s="33" t="s">
        <v>16</v>
      </c>
      <c r="C11" s="38" t="s">
        <v>17</v>
      </c>
      <c r="D11" s="39"/>
      <c r="E11" s="34" t="s">
        <v>18</v>
      </c>
      <c r="F11" s="33" t="s">
        <v>19</v>
      </c>
      <c r="G11" s="33" t="s">
        <v>20</v>
      </c>
      <c r="H11" s="33" t="s">
        <v>21</v>
      </c>
      <c r="I11" s="33" t="s">
        <v>22</v>
      </c>
      <c r="J11" s="35" t="s">
        <v>23</v>
      </c>
      <c r="K11" s="36" t="s">
        <v>24</v>
      </c>
    </row>
    <row r="12" spans="1:11" s="2" customFormat="1" ht="13.5" thickBot="1">
      <c r="A12" s="26">
        <v>1</v>
      </c>
      <c r="B12" s="37" t="s">
        <v>626</v>
      </c>
      <c r="C12" s="28" t="s">
        <v>627</v>
      </c>
      <c r="D12" s="29" t="s">
        <v>231</v>
      </c>
      <c r="E12" s="30" t="s">
        <v>63</v>
      </c>
      <c r="F12" s="27"/>
      <c r="G12" s="27"/>
      <c r="H12" s="29"/>
      <c r="I12" s="27"/>
      <c r="J12" s="27"/>
      <c r="K12" s="31" t="s">
        <v>29</v>
      </c>
    </row>
    <row r="13" spans="1:11" s="2" customFormat="1" ht="13.5" thickBot="1">
      <c r="A13" s="26">
        <v>2</v>
      </c>
      <c r="B13" s="37" t="s">
        <v>628</v>
      </c>
      <c r="C13" s="28" t="s">
        <v>629</v>
      </c>
      <c r="D13" s="29" t="s">
        <v>432</v>
      </c>
      <c r="E13" s="30" t="s">
        <v>495</v>
      </c>
      <c r="F13" s="27"/>
      <c r="G13" s="27"/>
      <c r="H13" s="29"/>
      <c r="I13" s="27"/>
      <c r="J13" s="27"/>
      <c r="K13" s="31" t="s">
        <v>29</v>
      </c>
    </row>
    <row r="14" spans="1:11" s="2" customFormat="1" ht="13.5" thickBot="1">
      <c r="A14" s="26">
        <v>3</v>
      </c>
      <c r="B14" s="37" t="s">
        <v>630</v>
      </c>
      <c r="C14" s="28" t="s">
        <v>631</v>
      </c>
      <c r="D14" s="29" t="s">
        <v>287</v>
      </c>
      <c r="E14" s="30" t="s">
        <v>79</v>
      </c>
      <c r="F14" s="27"/>
      <c r="G14" s="27"/>
      <c r="H14" s="29"/>
      <c r="I14" s="27"/>
      <c r="J14" s="27"/>
      <c r="K14" s="31" t="s">
        <v>29</v>
      </c>
    </row>
    <row r="15" spans="1:11" s="2" customFormat="1" ht="13.5" thickBot="1">
      <c r="A15" s="26">
        <v>4</v>
      </c>
      <c r="B15" s="37" t="s">
        <v>632</v>
      </c>
      <c r="C15" s="28" t="s">
        <v>311</v>
      </c>
      <c r="D15" s="29" t="s">
        <v>287</v>
      </c>
      <c r="E15" s="30" t="s">
        <v>79</v>
      </c>
      <c r="F15" s="27"/>
      <c r="G15" s="27"/>
      <c r="H15" s="29"/>
      <c r="I15" s="27"/>
      <c r="J15" s="27"/>
      <c r="K15" s="31" t="s">
        <v>29</v>
      </c>
    </row>
    <row r="16" spans="1:11" s="2" customFormat="1" ht="13.5" thickBot="1">
      <c r="A16" s="26">
        <v>5</v>
      </c>
      <c r="B16" s="37" t="s">
        <v>633</v>
      </c>
      <c r="C16" s="28" t="s">
        <v>137</v>
      </c>
      <c r="D16" s="29" t="s">
        <v>138</v>
      </c>
      <c r="E16" s="30" t="s">
        <v>256</v>
      </c>
      <c r="F16" s="27"/>
      <c r="G16" s="27"/>
      <c r="H16" s="29"/>
      <c r="I16" s="27"/>
      <c r="J16" s="27"/>
      <c r="K16" s="31" t="s">
        <v>29</v>
      </c>
    </row>
    <row r="17" spans="1:11" s="2" customFormat="1" ht="13.5" thickBot="1">
      <c r="A17" s="26">
        <v>6</v>
      </c>
      <c r="B17" s="37" t="s">
        <v>634</v>
      </c>
      <c r="C17" s="28" t="s">
        <v>635</v>
      </c>
      <c r="D17" s="29" t="s">
        <v>636</v>
      </c>
      <c r="E17" s="30" t="s">
        <v>83</v>
      </c>
      <c r="F17" s="27"/>
      <c r="G17" s="27"/>
      <c r="H17" s="29"/>
      <c r="I17" s="27"/>
      <c r="J17" s="27"/>
      <c r="K17" s="31" t="s">
        <v>29</v>
      </c>
    </row>
    <row r="18" spans="1:11" s="2" customFormat="1" ht="13.5" thickBot="1">
      <c r="A18" s="26">
        <v>7</v>
      </c>
      <c r="B18" s="37" t="s">
        <v>637</v>
      </c>
      <c r="C18" s="28" t="s">
        <v>638</v>
      </c>
      <c r="D18" s="29" t="s">
        <v>639</v>
      </c>
      <c r="E18" s="30" t="s">
        <v>91</v>
      </c>
      <c r="F18" s="27"/>
      <c r="G18" s="27"/>
      <c r="H18" s="29"/>
      <c r="I18" s="27"/>
      <c r="J18" s="27"/>
      <c r="K18" s="31" t="s">
        <v>29</v>
      </c>
    </row>
    <row r="19" spans="1:11" s="2" customFormat="1" ht="13.5" thickBot="1">
      <c r="A19" s="26">
        <v>8</v>
      </c>
      <c r="B19" s="37" t="s">
        <v>640</v>
      </c>
      <c r="C19" s="28" t="s">
        <v>198</v>
      </c>
      <c r="D19" s="29" t="s">
        <v>641</v>
      </c>
      <c r="E19" s="30" t="s">
        <v>95</v>
      </c>
      <c r="F19" s="27"/>
      <c r="G19" s="27"/>
      <c r="H19" s="29"/>
      <c r="I19" s="27"/>
      <c r="J19" s="27"/>
      <c r="K19" s="31" t="s">
        <v>29</v>
      </c>
    </row>
    <row r="20" spans="1:11" s="2" customFormat="1" ht="13.5" thickBot="1">
      <c r="A20" s="26">
        <v>9</v>
      </c>
      <c r="B20" s="37" t="s">
        <v>642</v>
      </c>
      <c r="C20" s="28" t="s">
        <v>643</v>
      </c>
      <c r="D20" s="29" t="s">
        <v>644</v>
      </c>
      <c r="E20" s="30" t="s">
        <v>212</v>
      </c>
      <c r="F20" s="27"/>
      <c r="G20" s="27"/>
      <c r="H20" s="29"/>
      <c r="I20" s="27"/>
      <c r="J20" s="27"/>
      <c r="K20" s="31" t="s">
        <v>29</v>
      </c>
    </row>
    <row r="21" spans="1:11" s="2" customFormat="1" ht="13.5" thickBot="1">
      <c r="A21" s="26">
        <v>10</v>
      </c>
      <c r="B21" s="37" t="s">
        <v>645</v>
      </c>
      <c r="C21" s="28" t="s">
        <v>646</v>
      </c>
      <c r="D21" s="29" t="s">
        <v>647</v>
      </c>
      <c r="E21" s="30" t="s">
        <v>107</v>
      </c>
      <c r="F21" s="27"/>
      <c r="G21" s="27"/>
      <c r="H21" s="29"/>
      <c r="I21" s="27"/>
      <c r="J21" s="27"/>
      <c r="K21" s="31" t="s">
        <v>29</v>
      </c>
    </row>
    <row r="22" spans="1:11" s="2" customFormat="1" ht="13.5" thickBot="1">
      <c r="A22" s="26">
        <v>11</v>
      </c>
      <c r="B22" s="37" t="s">
        <v>648</v>
      </c>
      <c r="C22" s="28" t="s">
        <v>649</v>
      </c>
      <c r="D22" s="29" t="s">
        <v>188</v>
      </c>
      <c r="E22" s="30" t="s">
        <v>124</v>
      </c>
      <c r="F22" s="27"/>
      <c r="G22" s="27"/>
      <c r="H22" s="29"/>
      <c r="I22" s="27"/>
      <c r="J22" s="27"/>
      <c r="K22" s="31" t="s">
        <v>29</v>
      </c>
    </row>
    <row r="23" spans="1:11" s="2" customFormat="1" ht="13.5" thickBot="1">
      <c r="A23" s="26">
        <v>12</v>
      </c>
      <c r="B23" s="37" t="s">
        <v>650</v>
      </c>
      <c r="C23" s="28" t="s">
        <v>651</v>
      </c>
      <c r="D23" s="29" t="s">
        <v>48</v>
      </c>
      <c r="E23" s="30" t="s">
        <v>124</v>
      </c>
      <c r="F23" s="27"/>
      <c r="G23" s="27"/>
      <c r="H23" s="29"/>
      <c r="I23" s="27"/>
      <c r="J23" s="27"/>
      <c r="K23" s="31" t="s">
        <v>29</v>
      </c>
    </row>
    <row r="24" spans="1:11" s="2" customFormat="1" ht="13.5" thickBot="1">
      <c r="A24" s="26">
        <v>13</v>
      </c>
      <c r="B24" s="37" t="s">
        <v>652</v>
      </c>
      <c r="C24" s="28" t="s">
        <v>653</v>
      </c>
      <c r="D24" s="29" t="s">
        <v>654</v>
      </c>
      <c r="E24" s="30" t="s">
        <v>124</v>
      </c>
      <c r="F24" s="27"/>
      <c r="G24" s="27"/>
      <c r="H24" s="29"/>
      <c r="I24" s="27"/>
      <c r="J24" s="27"/>
      <c r="K24" s="31" t="s">
        <v>29</v>
      </c>
    </row>
    <row r="25" spans="1:11" s="2" customFormat="1" ht="13.5" thickBot="1">
      <c r="A25" s="26">
        <v>14</v>
      </c>
      <c r="B25" s="37" t="s">
        <v>655</v>
      </c>
      <c r="C25" s="28" t="s">
        <v>656</v>
      </c>
      <c r="D25" s="29" t="s">
        <v>228</v>
      </c>
      <c r="E25" s="30" t="s">
        <v>151</v>
      </c>
      <c r="F25" s="27"/>
      <c r="G25" s="27"/>
      <c r="H25" s="29"/>
      <c r="I25" s="27"/>
      <c r="J25" s="27"/>
      <c r="K25" s="31" t="s">
        <v>29</v>
      </c>
    </row>
    <row r="26" spans="1:11" s="2" customFormat="1" ht="13.5" thickBot="1">
      <c r="A26" s="26">
        <v>15</v>
      </c>
      <c r="B26" s="37" t="s">
        <v>657</v>
      </c>
      <c r="C26" s="28" t="s">
        <v>311</v>
      </c>
      <c r="D26" s="29" t="s">
        <v>528</v>
      </c>
      <c r="E26" s="30" t="s">
        <v>151</v>
      </c>
      <c r="F26" s="27"/>
      <c r="G26" s="27"/>
      <c r="H26" s="29"/>
      <c r="I26" s="27"/>
      <c r="J26" s="27"/>
      <c r="K26" s="31" t="s">
        <v>29</v>
      </c>
    </row>
    <row r="27" spans="1:11" s="2" customFormat="1" ht="13.5" thickBot="1">
      <c r="A27" s="26">
        <v>16</v>
      </c>
      <c r="B27" s="37" t="s">
        <v>658</v>
      </c>
      <c r="C27" s="28" t="s">
        <v>659</v>
      </c>
      <c r="D27" s="29" t="s">
        <v>52</v>
      </c>
      <c r="E27" s="30" t="s">
        <v>278</v>
      </c>
      <c r="F27" s="27"/>
      <c r="G27" s="27"/>
      <c r="H27" s="29"/>
      <c r="I27" s="27"/>
      <c r="J27" s="27"/>
      <c r="K27" s="31" t="s">
        <v>29</v>
      </c>
    </row>
    <row r="28" spans="1:11" s="2" customFormat="1" ht="13.5" thickBot="1">
      <c r="A28" s="26">
        <v>17</v>
      </c>
      <c r="B28" s="37" t="s">
        <v>660</v>
      </c>
      <c r="C28" s="28" t="s">
        <v>661</v>
      </c>
      <c r="D28" s="29" t="s">
        <v>338</v>
      </c>
      <c r="E28" s="30" t="s">
        <v>278</v>
      </c>
      <c r="F28" s="27"/>
      <c r="G28" s="27"/>
      <c r="H28" s="29"/>
      <c r="I28" s="27"/>
      <c r="J28" s="27"/>
      <c r="K28" s="31" t="s">
        <v>29</v>
      </c>
    </row>
    <row r="29" spans="1:11" s="2" customFormat="1" ht="13.5" thickBot="1">
      <c r="A29" s="26">
        <v>18</v>
      </c>
      <c r="B29" s="37" t="s">
        <v>662</v>
      </c>
      <c r="C29" s="28" t="s">
        <v>663</v>
      </c>
      <c r="D29" s="29" t="s">
        <v>395</v>
      </c>
      <c r="E29" s="30" t="s">
        <v>278</v>
      </c>
      <c r="F29" s="27"/>
      <c r="G29" s="27"/>
      <c r="H29" s="29"/>
      <c r="I29" s="27"/>
      <c r="J29" s="27"/>
      <c r="K29" s="31" t="s">
        <v>29</v>
      </c>
    </row>
    <row r="30" spans="1:11" s="2" customFormat="1" ht="13.5" thickBot="1">
      <c r="A30" s="26">
        <v>19</v>
      </c>
      <c r="B30" s="37" t="s">
        <v>664</v>
      </c>
      <c r="C30" s="28" t="s">
        <v>665</v>
      </c>
      <c r="D30" s="29" t="s">
        <v>666</v>
      </c>
      <c r="E30" s="30" t="s">
        <v>278</v>
      </c>
      <c r="F30" s="27"/>
      <c r="G30" s="27"/>
      <c r="H30" s="29"/>
      <c r="I30" s="27"/>
      <c r="J30" s="27"/>
      <c r="K30" s="31" t="s">
        <v>29</v>
      </c>
    </row>
    <row r="31" spans="1:11" s="2" customFormat="1" ht="13.5" thickBot="1">
      <c r="A31" s="26">
        <v>20</v>
      </c>
      <c r="B31" s="37" t="s">
        <v>667</v>
      </c>
      <c r="C31" s="28" t="s">
        <v>668</v>
      </c>
      <c r="D31" s="29" t="s">
        <v>147</v>
      </c>
      <c r="E31" s="30" t="s">
        <v>154</v>
      </c>
      <c r="F31" s="27"/>
      <c r="G31" s="27"/>
      <c r="H31" s="29"/>
      <c r="I31" s="27"/>
      <c r="J31" s="27"/>
      <c r="K31" s="31" t="s">
        <v>29</v>
      </c>
    </row>
    <row r="32" spans="1:11" s="2" customFormat="1" ht="13.5" thickBot="1">
      <c r="A32" s="26">
        <v>21</v>
      </c>
      <c r="B32" s="37" t="s">
        <v>669</v>
      </c>
      <c r="C32" s="28" t="s">
        <v>670</v>
      </c>
      <c r="D32" s="29" t="s">
        <v>328</v>
      </c>
      <c r="E32" s="30" t="s">
        <v>671</v>
      </c>
      <c r="F32" s="27"/>
      <c r="G32" s="27"/>
      <c r="H32" s="29"/>
      <c r="I32" s="27"/>
      <c r="J32" s="27"/>
      <c r="K32" s="31" t="s">
        <v>29</v>
      </c>
    </row>
    <row r="33" spans="1:11" s="2" customFormat="1" ht="13.5" thickBot="1">
      <c r="A33" s="26">
        <v>22</v>
      </c>
      <c r="B33" s="37" t="s">
        <v>672</v>
      </c>
      <c r="C33" s="28" t="s">
        <v>673</v>
      </c>
      <c r="D33" s="29" t="s">
        <v>110</v>
      </c>
      <c r="E33" s="30" t="s">
        <v>179</v>
      </c>
      <c r="F33" s="27"/>
      <c r="G33" s="27"/>
      <c r="H33" s="29"/>
      <c r="I33" s="27"/>
      <c r="J33" s="27"/>
      <c r="K33" s="31" t="s">
        <v>29</v>
      </c>
    </row>
    <row r="34" spans="1:11" s="2" customFormat="1" ht="13.5" thickBot="1">
      <c r="A34" s="26">
        <v>23</v>
      </c>
      <c r="B34" s="37" t="s">
        <v>674</v>
      </c>
      <c r="C34" s="28" t="s">
        <v>675</v>
      </c>
      <c r="D34" s="29" t="s">
        <v>676</v>
      </c>
      <c r="E34" s="30" t="s">
        <v>179</v>
      </c>
      <c r="F34" s="27"/>
      <c r="G34" s="27"/>
      <c r="H34" s="29"/>
      <c r="I34" s="27"/>
      <c r="J34" s="27"/>
      <c r="K34" s="31" t="s">
        <v>29</v>
      </c>
    </row>
    <row r="35" spans="1:11" s="2" customFormat="1" ht="13.5" thickBot="1">
      <c r="A35" s="26">
        <v>24</v>
      </c>
      <c r="B35" s="37" t="s">
        <v>677</v>
      </c>
      <c r="C35" s="28" t="s">
        <v>678</v>
      </c>
      <c r="D35" s="29" t="s">
        <v>679</v>
      </c>
      <c r="E35" s="30" t="s">
        <v>179</v>
      </c>
      <c r="F35" s="27"/>
      <c r="G35" s="27"/>
      <c r="H35" s="29"/>
      <c r="I35" s="27"/>
      <c r="J35" s="27"/>
      <c r="K35" s="31" t="s">
        <v>29</v>
      </c>
    </row>
    <row r="36" spans="1:11" s="2" customFormat="1" ht="13.5" thickBot="1">
      <c r="A36" s="26">
        <v>25</v>
      </c>
      <c r="B36" s="37" t="s">
        <v>680</v>
      </c>
      <c r="C36" s="28" t="s">
        <v>681</v>
      </c>
      <c r="D36" s="29" t="s">
        <v>215</v>
      </c>
      <c r="E36" s="30" t="s">
        <v>179</v>
      </c>
      <c r="F36" s="27"/>
      <c r="G36" s="27"/>
      <c r="H36" s="29"/>
      <c r="I36" s="27"/>
      <c r="J36" s="27"/>
      <c r="K36" s="31" t="s">
        <v>29</v>
      </c>
    </row>
    <row r="37" spans="1:11" ht="15" customHeight="1" thickBot="1">
      <c r="A37" s="21"/>
      <c r="B37" s="22"/>
      <c r="C37" s="23"/>
      <c r="D37" s="24"/>
      <c r="E37" s="22"/>
      <c r="F37" s="22"/>
      <c r="G37" s="22"/>
      <c r="H37" s="22"/>
      <c r="I37" s="22"/>
      <c r="J37" s="22"/>
      <c r="K37" s="25"/>
    </row>
    <row r="38" s="2" customFormat="1" ht="13.5" thickTop="1"/>
    <row r="39" s="2" customFormat="1" ht="12.75"/>
    <row r="40" s="2" customFormat="1" ht="12.75"/>
    <row r="41" s="2" customFormat="1" ht="12.75"/>
    <row r="42" s="2" customFormat="1" ht="12.75"/>
    <row r="43" spans="1:8" s="2" customFormat="1" ht="15.75" customHeight="1">
      <c r="A43" s="7" t="s">
        <v>112</v>
      </c>
      <c r="B43" s="8"/>
      <c r="C43" s="9"/>
      <c r="D43" s="9"/>
      <c r="E43" s="10"/>
      <c r="F43" s="9"/>
      <c r="G43" s="11"/>
      <c r="H43" s="12"/>
    </row>
    <row r="44" spans="1:8" s="2" customFormat="1" ht="15.75" customHeight="1">
      <c r="A44" s="13"/>
      <c r="B44" s="8"/>
      <c r="C44" s="9"/>
      <c r="D44" s="9"/>
      <c r="E44" s="9"/>
      <c r="F44" s="9"/>
      <c r="G44" s="11"/>
      <c r="H44" s="12"/>
    </row>
    <row r="45" spans="1:8" s="2" customFormat="1" ht="15.75" customHeight="1">
      <c r="A45" s="13"/>
      <c r="B45" s="8"/>
      <c r="C45" s="9"/>
      <c r="D45" s="9"/>
      <c r="E45" s="9"/>
      <c r="F45" s="9" t="s">
        <v>113</v>
      </c>
      <c r="G45" s="11"/>
      <c r="H45" s="11"/>
    </row>
    <row r="46" spans="1:9" s="2" customFormat="1" ht="15.75" customHeight="1">
      <c r="A46" s="13"/>
      <c r="B46" s="10" t="s">
        <v>114</v>
      </c>
      <c r="C46" s="9"/>
      <c r="D46" s="9"/>
      <c r="E46" s="9"/>
      <c r="G46" s="15"/>
      <c r="H46" s="14"/>
      <c r="I46" s="7" t="s">
        <v>115</v>
      </c>
    </row>
    <row r="47" spans="1:8" s="2" customFormat="1" ht="12.75">
      <c r="A47" s="12"/>
      <c r="B47" s="16"/>
      <c r="C47" s="11"/>
      <c r="D47" s="11"/>
      <c r="E47" s="11"/>
      <c r="F47" s="17"/>
      <c r="G47" s="17"/>
      <c r="H47" s="17"/>
    </row>
    <row r="48" spans="1:8" s="2" customFormat="1" ht="12.75">
      <c r="A48" s="12"/>
      <c r="B48" s="16"/>
      <c r="C48" s="11"/>
      <c r="D48" s="11"/>
      <c r="E48" s="11"/>
      <c r="F48" s="17"/>
      <c r="G48" s="17"/>
      <c r="H48" s="17"/>
    </row>
    <row r="49" spans="1:8" s="2" customFormat="1" ht="12.75">
      <c r="A49" s="12"/>
      <c r="B49" s="16"/>
      <c r="C49" s="11"/>
      <c r="D49" s="11"/>
      <c r="E49" s="11"/>
      <c r="F49" s="17"/>
      <c r="G49" s="17"/>
      <c r="H49" s="17"/>
    </row>
    <row r="50" s="2" customFormat="1" ht="12.75"/>
    <row r="51" spans="2:3" s="2" customFormat="1" ht="12.75">
      <c r="B51" s="18" t="s">
        <v>116</v>
      </c>
      <c r="C51" s="19" t="s">
        <v>117</v>
      </c>
    </row>
    <row r="52" s="2" customFormat="1" ht="12.75">
      <c r="C52" s="19" t="s">
        <v>118</v>
      </c>
    </row>
    <row r="53" s="2" customFormat="1" ht="12.75">
      <c r="C53" s="19" t="s">
        <v>119</v>
      </c>
    </row>
    <row r="54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36 D12:D36">
    <cfRule type="expression" priority="1" dxfId="33" stopIfTrue="1">
      <formula>EXACT($Q12,"NO HOC PHI")</formula>
    </cfRule>
  </conditionalFormatting>
  <conditionalFormatting sqref="A12:K36">
    <cfRule type="expression" priority="2" dxfId="34" stopIfTrue="1">
      <formula>EXACT($K12,"NO HOC PHI")</formula>
    </cfRule>
  </conditionalFormatting>
  <conditionalFormatting sqref="A12:J36">
    <cfRule type="expression" priority="3" dxfId="35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="115" zoomScaleNormal="115" zoomScalePageLayoutView="0" workbookViewId="0" topLeftCell="A1">
      <selection activeCell="A1" sqref="A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316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771</v>
      </c>
      <c r="K5" s="5"/>
      <c r="L5" s="5"/>
    </row>
    <row r="6" spans="1:10" s="2" customFormat="1" ht="12.75">
      <c r="A6" s="44" t="s">
        <v>682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683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C9" s="2" t="s">
        <v>120</v>
      </c>
      <c r="H9" s="5" t="s">
        <v>13</v>
      </c>
      <c r="J9" s="5" t="s">
        <v>684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15</v>
      </c>
      <c r="B11" s="33" t="s">
        <v>16</v>
      </c>
      <c r="C11" s="38" t="s">
        <v>17</v>
      </c>
      <c r="D11" s="39"/>
      <c r="E11" s="34" t="s">
        <v>18</v>
      </c>
      <c r="F11" s="33" t="s">
        <v>19</v>
      </c>
      <c r="G11" s="33" t="s">
        <v>20</v>
      </c>
      <c r="H11" s="33" t="s">
        <v>21</v>
      </c>
      <c r="I11" s="33" t="s">
        <v>22</v>
      </c>
      <c r="J11" s="35" t="s">
        <v>23</v>
      </c>
      <c r="K11" s="36" t="s">
        <v>24</v>
      </c>
    </row>
    <row r="12" spans="1:11" s="2" customFormat="1" ht="13.5" thickBot="1">
      <c r="A12" s="26">
        <v>1</v>
      </c>
      <c r="B12" s="37" t="s">
        <v>685</v>
      </c>
      <c r="C12" s="28" t="s">
        <v>686</v>
      </c>
      <c r="D12" s="29" t="s">
        <v>525</v>
      </c>
      <c r="E12" s="30" t="s">
        <v>687</v>
      </c>
      <c r="F12" s="27"/>
      <c r="G12" s="27"/>
      <c r="H12" s="29"/>
      <c r="I12" s="27"/>
      <c r="J12" s="27"/>
      <c r="K12" s="31" t="s">
        <v>29</v>
      </c>
    </row>
    <row r="13" spans="1:11" s="2" customFormat="1" ht="13.5" thickBot="1">
      <c r="A13" s="26">
        <v>2</v>
      </c>
      <c r="B13" s="37" t="s">
        <v>688</v>
      </c>
      <c r="C13" s="28" t="s">
        <v>689</v>
      </c>
      <c r="D13" s="29" t="s">
        <v>188</v>
      </c>
      <c r="E13" s="30" t="s">
        <v>458</v>
      </c>
      <c r="F13" s="27"/>
      <c r="G13" s="27"/>
      <c r="H13" s="29"/>
      <c r="I13" s="27"/>
      <c r="J13" s="27"/>
      <c r="K13" s="31" t="s">
        <v>29</v>
      </c>
    </row>
    <row r="14" spans="1:11" s="2" customFormat="1" ht="13.5" thickBot="1">
      <c r="A14" s="26">
        <v>3</v>
      </c>
      <c r="B14" s="37" t="s">
        <v>690</v>
      </c>
      <c r="C14" s="28" t="s">
        <v>691</v>
      </c>
      <c r="D14" s="29" t="s">
        <v>692</v>
      </c>
      <c r="E14" s="30" t="s">
        <v>693</v>
      </c>
      <c r="F14" s="27"/>
      <c r="G14" s="27"/>
      <c r="H14" s="29"/>
      <c r="I14" s="27"/>
      <c r="J14" s="27"/>
      <c r="K14" s="31" t="s">
        <v>29</v>
      </c>
    </row>
    <row r="15" spans="1:11" s="2" customFormat="1" ht="13.5" thickBot="1">
      <c r="A15" s="26">
        <v>4</v>
      </c>
      <c r="B15" s="37" t="s">
        <v>694</v>
      </c>
      <c r="C15" s="28" t="s">
        <v>695</v>
      </c>
      <c r="D15" s="29" t="s">
        <v>211</v>
      </c>
      <c r="E15" s="30" t="s">
        <v>693</v>
      </c>
      <c r="F15" s="27"/>
      <c r="G15" s="27"/>
      <c r="H15" s="29"/>
      <c r="I15" s="27"/>
      <c r="J15" s="27"/>
      <c r="K15" s="31" t="s">
        <v>29</v>
      </c>
    </row>
    <row r="16" spans="1:11" s="2" customFormat="1" ht="13.5" thickBot="1">
      <c r="A16" s="26">
        <v>5</v>
      </c>
      <c r="B16" s="37" t="s">
        <v>696</v>
      </c>
      <c r="C16" s="28" t="s">
        <v>342</v>
      </c>
      <c r="D16" s="29" t="s">
        <v>697</v>
      </c>
      <c r="E16" s="30" t="s">
        <v>693</v>
      </c>
      <c r="F16" s="27"/>
      <c r="G16" s="27"/>
      <c r="H16" s="29"/>
      <c r="I16" s="27"/>
      <c r="J16" s="27"/>
      <c r="K16" s="31" t="s">
        <v>29</v>
      </c>
    </row>
    <row r="17" spans="1:11" s="2" customFormat="1" ht="13.5" thickBot="1">
      <c r="A17" s="26">
        <v>6</v>
      </c>
      <c r="B17" s="37" t="s">
        <v>698</v>
      </c>
      <c r="C17" s="28" t="s">
        <v>699</v>
      </c>
      <c r="D17" s="29" t="s">
        <v>110</v>
      </c>
      <c r="E17" s="30" t="s">
        <v>490</v>
      </c>
      <c r="F17" s="27"/>
      <c r="G17" s="27"/>
      <c r="H17" s="29"/>
      <c r="I17" s="27"/>
      <c r="J17" s="27"/>
      <c r="K17" s="31" t="s">
        <v>29</v>
      </c>
    </row>
    <row r="18" spans="1:11" s="2" customFormat="1" ht="13.5" thickBot="1">
      <c r="A18" s="26">
        <v>7</v>
      </c>
      <c r="B18" s="37" t="s">
        <v>700</v>
      </c>
      <c r="C18" s="28" t="s">
        <v>701</v>
      </c>
      <c r="D18" s="29" t="s">
        <v>90</v>
      </c>
      <c r="E18" s="30" t="s">
        <v>63</v>
      </c>
      <c r="F18" s="27"/>
      <c r="G18" s="27"/>
      <c r="H18" s="29"/>
      <c r="I18" s="27"/>
      <c r="J18" s="27"/>
      <c r="K18" s="31" t="s">
        <v>29</v>
      </c>
    </row>
    <row r="19" spans="1:11" s="2" customFormat="1" ht="13.5" thickBot="1">
      <c r="A19" s="26">
        <v>8</v>
      </c>
      <c r="B19" s="37" t="s">
        <v>702</v>
      </c>
      <c r="C19" s="28" t="s">
        <v>703</v>
      </c>
      <c r="D19" s="29" t="s">
        <v>704</v>
      </c>
      <c r="E19" s="30" t="s">
        <v>63</v>
      </c>
      <c r="F19" s="27"/>
      <c r="G19" s="27"/>
      <c r="H19" s="29"/>
      <c r="I19" s="27"/>
      <c r="J19" s="27"/>
      <c r="K19" s="31" t="s">
        <v>29</v>
      </c>
    </row>
    <row r="20" spans="1:11" s="2" customFormat="1" ht="13.5" thickBot="1">
      <c r="A20" s="26">
        <v>9</v>
      </c>
      <c r="B20" s="37" t="s">
        <v>705</v>
      </c>
      <c r="C20" s="28" t="s">
        <v>706</v>
      </c>
      <c r="D20" s="29" t="s">
        <v>707</v>
      </c>
      <c r="E20" s="30" t="s">
        <v>256</v>
      </c>
      <c r="F20" s="27"/>
      <c r="G20" s="27"/>
      <c r="H20" s="29"/>
      <c r="I20" s="27"/>
      <c r="J20" s="27"/>
      <c r="K20" s="31" t="s">
        <v>29</v>
      </c>
    </row>
    <row r="21" spans="1:11" s="2" customFormat="1" ht="13.5" thickBot="1">
      <c r="A21" s="26">
        <v>10</v>
      </c>
      <c r="B21" s="37" t="s">
        <v>708</v>
      </c>
      <c r="C21" s="28" t="s">
        <v>709</v>
      </c>
      <c r="D21" s="29" t="s">
        <v>94</v>
      </c>
      <c r="E21" s="30" t="s">
        <v>83</v>
      </c>
      <c r="F21" s="27"/>
      <c r="G21" s="27"/>
      <c r="H21" s="29"/>
      <c r="I21" s="27"/>
      <c r="J21" s="27"/>
      <c r="K21" s="31" t="s">
        <v>29</v>
      </c>
    </row>
    <row r="22" spans="1:11" s="2" customFormat="1" ht="13.5" thickBot="1">
      <c r="A22" s="26">
        <v>11</v>
      </c>
      <c r="B22" s="37" t="s">
        <v>710</v>
      </c>
      <c r="C22" s="28" t="s">
        <v>711</v>
      </c>
      <c r="D22" s="29" t="s">
        <v>27</v>
      </c>
      <c r="E22" s="30" t="s">
        <v>83</v>
      </c>
      <c r="F22" s="27"/>
      <c r="G22" s="27"/>
      <c r="H22" s="29"/>
      <c r="I22" s="27"/>
      <c r="J22" s="27"/>
      <c r="K22" s="31" t="s">
        <v>29</v>
      </c>
    </row>
    <row r="23" spans="1:11" s="2" customFormat="1" ht="13.5" thickBot="1">
      <c r="A23" s="26">
        <v>12</v>
      </c>
      <c r="B23" s="37" t="s">
        <v>712</v>
      </c>
      <c r="C23" s="28" t="s">
        <v>661</v>
      </c>
      <c r="D23" s="29" t="s">
        <v>348</v>
      </c>
      <c r="E23" s="30" t="s">
        <v>83</v>
      </c>
      <c r="F23" s="27"/>
      <c r="G23" s="27"/>
      <c r="H23" s="29"/>
      <c r="I23" s="27"/>
      <c r="J23" s="27"/>
      <c r="K23" s="31" t="s">
        <v>29</v>
      </c>
    </row>
    <row r="24" spans="1:11" s="2" customFormat="1" ht="13.5" thickBot="1">
      <c r="A24" s="26">
        <v>13</v>
      </c>
      <c r="B24" s="37" t="s">
        <v>713</v>
      </c>
      <c r="C24" s="28" t="s">
        <v>714</v>
      </c>
      <c r="D24" s="29" t="s">
        <v>395</v>
      </c>
      <c r="E24" s="30" t="s">
        <v>91</v>
      </c>
      <c r="F24" s="27"/>
      <c r="G24" s="27"/>
      <c r="H24" s="29"/>
      <c r="I24" s="27"/>
      <c r="J24" s="27"/>
      <c r="K24" s="31" t="s">
        <v>29</v>
      </c>
    </row>
    <row r="25" spans="1:11" s="2" customFormat="1" ht="13.5" thickBot="1">
      <c r="A25" s="26">
        <v>14</v>
      </c>
      <c r="B25" s="37" t="s">
        <v>715</v>
      </c>
      <c r="C25" s="28" t="s">
        <v>716</v>
      </c>
      <c r="D25" s="29" t="s">
        <v>110</v>
      </c>
      <c r="E25" s="30" t="s">
        <v>212</v>
      </c>
      <c r="F25" s="27"/>
      <c r="G25" s="27"/>
      <c r="H25" s="29"/>
      <c r="I25" s="27"/>
      <c r="J25" s="27"/>
      <c r="K25" s="31" t="s">
        <v>29</v>
      </c>
    </row>
    <row r="26" spans="1:11" s="2" customFormat="1" ht="13.5" thickBot="1">
      <c r="A26" s="26">
        <v>15</v>
      </c>
      <c r="B26" s="37" t="s">
        <v>717</v>
      </c>
      <c r="C26" s="28" t="s">
        <v>718</v>
      </c>
      <c r="D26" s="29" t="s">
        <v>719</v>
      </c>
      <c r="E26" s="30" t="s">
        <v>212</v>
      </c>
      <c r="F26" s="27"/>
      <c r="G26" s="27"/>
      <c r="H26" s="29"/>
      <c r="I26" s="27"/>
      <c r="J26" s="27"/>
      <c r="K26" s="31" t="s">
        <v>29</v>
      </c>
    </row>
    <row r="27" spans="1:11" s="2" customFormat="1" ht="13.5" thickBot="1">
      <c r="A27" s="26">
        <v>16</v>
      </c>
      <c r="B27" s="37" t="s">
        <v>720</v>
      </c>
      <c r="C27" s="28" t="s">
        <v>721</v>
      </c>
      <c r="D27" s="29" t="s">
        <v>666</v>
      </c>
      <c r="E27" s="30" t="s">
        <v>212</v>
      </c>
      <c r="F27" s="27"/>
      <c r="G27" s="27"/>
      <c r="H27" s="29"/>
      <c r="I27" s="27"/>
      <c r="J27" s="27"/>
      <c r="K27" s="31" t="s">
        <v>29</v>
      </c>
    </row>
    <row r="28" spans="1:11" s="2" customFormat="1" ht="13.5" thickBot="1">
      <c r="A28" s="26">
        <v>17</v>
      </c>
      <c r="B28" s="37" t="s">
        <v>722</v>
      </c>
      <c r="C28" s="28" t="s">
        <v>723</v>
      </c>
      <c r="D28" s="29" t="s">
        <v>391</v>
      </c>
      <c r="E28" s="30" t="s">
        <v>107</v>
      </c>
      <c r="F28" s="27"/>
      <c r="G28" s="27"/>
      <c r="H28" s="29"/>
      <c r="I28" s="27"/>
      <c r="J28" s="27"/>
      <c r="K28" s="31" t="s">
        <v>29</v>
      </c>
    </row>
    <row r="29" spans="1:11" s="2" customFormat="1" ht="13.5" thickBot="1">
      <c r="A29" s="26">
        <v>18</v>
      </c>
      <c r="B29" s="37" t="s">
        <v>724</v>
      </c>
      <c r="C29" s="28" t="s">
        <v>261</v>
      </c>
      <c r="D29" s="29" t="s">
        <v>725</v>
      </c>
      <c r="E29" s="30" t="s">
        <v>111</v>
      </c>
      <c r="F29" s="27"/>
      <c r="G29" s="27"/>
      <c r="H29" s="29"/>
      <c r="I29" s="27"/>
      <c r="J29" s="27"/>
      <c r="K29" s="31" t="s">
        <v>29</v>
      </c>
    </row>
    <row r="30" spans="1:11" s="2" customFormat="1" ht="13.5" thickBot="1">
      <c r="A30" s="26">
        <v>19</v>
      </c>
      <c r="B30" s="37" t="s">
        <v>726</v>
      </c>
      <c r="C30" s="28" t="s">
        <v>727</v>
      </c>
      <c r="D30" s="29" t="s">
        <v>728</v>
      </c>
      <c r="E30" s="30" t="s">
        <v>111</v>
      </c>
      <c r="F30" s="27"/>
      <c r="G30" s="27"/>
      <c r="H30" s="29"/>
      <c r="I30" s="27"/>
      <c r="J30" s="27"/>
      <c r="K30" s="31" t="s">
        <v>29</v>
      </c>
    </row>
    <row r="31" spans="1:11" s="2" customFormat="1" ht="13.5" thickBot="1">
      <c r="A31" s="26">
        <v>20</v>
      </c>
      <c r="B31" s="37" t="s">
        <v>729</v>
      </c>
      <c r="C31" s="28" t="s">
        <v>730</v>
      </c>
      <c r="D31" s="29" t="s">
        <v>644</v>
      </c>
      <c r="E31" s="30" t="s">
        <v>111</v>
      </c>
      <c r="F31" s="27"/>
      <c r="G31" s="27"/>
      <c r="H31" s="29"/>
      <c r="I31" s="27"/>
      <c r="J31" s="27"/>
      <c r="K31" s="31" t="s">
        <v>29</v>
      </c>
    </row>
    <row r="32" spans="1:11" s="2" customFormat="1" ht="13.5" thickBot="1">
      <c r="A32" s="26">
        <v>21</v>
      </c>
      <c r="B32" s="37" t="s">
        <v>731</v>
      </c>
      <c r="C32" s="28" t="s">
        <v>732</v>
      </c>
      <c r="D32" s="29" t="s">
        <v>573</v>
      </c>
      <c r="E32" s="30" t="s">
        <v>111</v>
      </c>
      <c r="F32" s="27"/>
      <c r="G32" s="27"/>
      <c r="H32" s="29"/>
      <c r="I32" s="27"/>
      <c r="J32" s="27"/>
      <c r="K32" s="31" t="s">
        <v>29</v>
      </c>
    </row>
    <row r="33" spans="1:11" s="2" customFormat="1" ht="13.5" thickBot="1">
      <c r="A33" s="26">
        <v>22</v>
      </c>
      <c r="B33" s="37" t="s">
        <v>733</v>
      </c>
      <c r="C33" s="28" t="s">
        <v>734</v>
      </c>
      <c r="D33" s="29" t="s">
        <v>218</v>
      </c>
      <c r="E33" s="30" t="s">
        <v>111</v>
      </c>
      <c r="F33" s="27"/>
      <c r="G33" s="27"/>
      <c r="H33" s="29"/>
      <c r="I33" s="27"/>
      <c r="J33" s="27"/>
      <c r="K33" s="31" t="s">
        <v>29</v>
      </c>
    </row>
    <row r="34" spans="1:11" s="2" customFormat="1" ht="13.5" thickBot="1">
      <c r="A34" s="26">
        <v>23</v>
      </c>
      <c r="B34" s="37" t="s">
        <v>735</v>
      </c>
      <c r="C34" s="28" t="s">
        <v>736</v>
      </c>
      <c r="D34" s="29" t="s">
        <v>737</v>
      </c>
      <c r="E34" s="30" t="s">
        <v>124</v>
      </c>
      <c r="F34" s="27"/>
      <c r="G34" s="27"/>
      <c r="H34" s="29"/>
      <c r="I34" s="27"/>
      <c r="J34" s="27"/>
      <c r="K34" s="31" t="s">
        <v>29</v>
      </c>
    </row>
    <row r="35" spans="1:11" s="2" customFormat="1" ht="13.5" thickBot="1">
      <c r="A35" s="26">
        <v>24</v>
      </c>
      <c r="B35" s="37" t="s">
        <v>738</v>
      </c>
      <c r="C35" s="28" t="s">
        <v>739</v>
      </c>
      <c r="D35" s="29" t="s">
        <v>644</v>
      </c>
      <c r="E35" s="30" t="s">
        <v>124</v>
      </c>
      <c r="F35" s="27"/>
      <c r="G35" s="27"/>
      <c r="H35" s="29"/>
      <c r="I35" s="27"/>
      <c r="J35" s="27"/>
      <c r="K35" s="31" t="s">
        <v>29</v>
      </c>
    </row>
    <row r="36" spans="1:11" s="2" customFormat="1" ht="13.5" thickBot="1">
      <c r="A36" s="26">
        <v>25</v>
      </c>
      <c r="B36" s="37" t="s">
        <v>740</v>
      </c>
      <c r="C36" s="28" t="s">
        <v>572</v>
      </c>
      <c r="D36" s="29" t="s">
        <v>338</v>
      </c>
      <c r="E36" s="30" t="s">
        <v>154</v>
      </c>
      <c r="F36" s="27"/>
      <c r="G36" s="27"/>
      <c r="H36" s="29"/>
      <c r="I36" s="27"/>
      <c r="J36" s="27"/>
      <c r="K36" s="31" t="s">
        <v>29</v>
      </c>
    </row>
    <row r="37" spans="1:11" s="2" customFormat="1" ht="13.5" thickBot="1">
      <c r="A37" s="26">
        <v>26</v>
      </c>
      <c r="B37" s="37" t="s">
        <v>741</v>
      </c>
      <c r="C37" s="28" t="s">
        <v>742</v>
      </c>
      <c r="D37" s="29" t="s">
        <v>611</v>
      </c>
      <c r="E37" s="30" t="s">
        <v>154</v>
      </c>
      <c r="F37" s="27"/>
      <c r="G37" s="27"/>
      <c r="H37" s="29"/>
      <c r="I37" s="27"/>
      <c r="J37" s="27"/>
      <c r="K37" s="31" t="s">
        <v>29</v>
      </c>
    </row>
    <row r="38" spans="1:11" s="2" customFormat="1" ht="13.5" thickBot="1">
      <c r="A38" s="26">
        <v>27</v>
      </c>
      <c r="B38" s="37" t="s">
        <v>743</v>
      </c>
      <c r="C38" s="28" t="s">
        <v>744</v>
      </c>
      <c r="D38" s="29" t="s">
        <v>745</v>
      </c>
      <c r="E38" s="30" t="s">
        <v>154</v>
      </c>
      <c r="F38" s="27"/>
      <c r="G38" s="27"/>
      <c r="H38" s="29"/>
      <c r="I38" s="27"/>
      <c r="J38" s="27"/>
      <c r="K38" s="31" t="s">
        <v>29</v>
      </c>
    </row>
    <row r="39" spans="1:11" s="2" customFormat="1" ht="13.5" thickBot="1">
      <c r="A39" s="26">
        <v>28</v>
      </c>
      <c r="B39" s="37" t="s">
        <v>746</v>
      </c>
      <c r="C39" s="28" t="s">
        <v>747</v>
      </c>
      <c r="D39" s="29" t="s">
        <v>679</v>
      </c>
      <c r="E39" s="30" t="s">
        <v>154</v>
      </c>
      <c r="F39" s="27"/>
      <c r="G39" s="27"/>
      <c r="H39" s="29"/>
      <c r="I39" s="27"/>
      <c r="J39" s="27"/>
      <c r="K39" s="31" t="s">
        <v>29</v>
      </c>
    </row>
    <row r="40" spans="1:11" s="2" customFormat="1" ht="13.5" thickBot="1">
      <c r="A40" s="26">
        <v>29</v>
      </c>
      <c r="B40" s="37" t="s">
        <v>748</v>
      </c>
      <c r="C40" s="28" t="s">
        <v>749</v>
      </c>
      <c r="D40" s="29" t="s">
        <v>750</v>
      </c>
      <c r="E40" s="30" t="s">
        <v>154</v>
      </c>
      <c r="F40" s="27"/>
      <c r="G40" s="27"/>
      <c r="H40" s="29"/>
      <c r="I40" s="27"/>
      <c r="J40" s="27"/>
      <c r="K40" s="31" t="s">
        <v>29</v>
      </c>
    </row>
    <row r="41" spans="1:11" s="2" customFormat="1" ht="13.5" thickBot="1">
      <c r="A41" s="26">
        <v>30</v>
      </c>
      <c r="B41" s="37" t="s">
        <v>751</v>
      </c>
      <c r="C41" s="28" t="s">
        <v>752</v>
      </c>
      <c r="D41" s="29" t="s">
        <v>40</v>
      </c>
      <c r="E41" s="30" t="s">
        <v>154</v>
      </c>
      <c r="F41" s="27"/>
      <c r="G41" s="27"/>
      <c r="H41" s="29"/>
      <c r="I41" s="27"/>
      <c r="J41" s="27"/>
      <c r="K41" s="31" t="s">
        <v>29</v>
      </c>
    </row>
    <row r="42" spans="1:11" s="2" customFormat="1" ht="13.5" thickBot="1">
      <c r="A42" s="26">
        <v>31</v>
      </c>
      <c r="B42" s="37" t="s">
        <v>753</v>
      </c>
      <c r="C42" s="28" t="s">
        <v>535</v>
      </c>
      <c r="D42" s="29" t="s">
        <v>737</v>
      </c>
      <c r="E42" s="30" t="s">
        <v>158</v>
      </c>
      <c r="F42" s="27"/>
      <c r="G42" s="27"/>
      <c r="H42" s="29"/>
      <c r="I42" s="27"/>
      <c r="J42" s="27"/>
      <c r="K42" s="31" t="s">
        <v>29</v>
      </c>
    </row>
    <row r="43" spans="1:11" s="2" customFormat="1" ht="13.5" thickBot="1">
      <c r="A43" s="26">
        <v>32</v>
      </c>
      <c r="B43" s="37" t="s">
        <v>754</v>
      </c>
      <c r="C43" s="28" t="s">
        <v>755</v>
      </c>
      <c r="D43" s="29" t="s">
        <v>728</v>
      </c>
      <c r="E43" s="30" t="s">
        <v>158</v>
      </c>
      <c r="F43" s="27"/>
      <c r="G43" s="27"/>
      <c r="H43" s="29"/>
      <c r="I43" s="27"/>
      <c r="J43" s="27"/>
      <c r="K43" s="31" t="s">
        <v>29</v>
      </c>
    </row>
    <row r="44" spans="1:11" s="2" customFormat="1" ht="13.5" thickBot="1">
      <c r="A44" s="26">
        <v>33</v>
      </c>
      <c r="B44" s="37" t="s">
        <v>756</v>
      </c>
      <c r="C44" s="28" t="s">
        <v>757</v>
      </c>
      <c r="D44" s="29" t="s">
        <v>129</v>
      </c>
      <c r="E44" s="30" t="s">
        <v>158</v>
      </c>
      <c r="F44" s="27"/>
      <c r="G44" s="27"/>
      <c r="H44" s="29"/>
      <c r="I44" s="27"/>
      <c r="J44" s="27"/>
      <c r="K44" s="31" t="s">
        <v>29</v>
      </c>
    </row>
    <row r="45" spans="1:11" s="2" customFormat="1" ht="13.5" thickBot="1">
      <c r="A45" s="26">
        <v>34</v>
      </c>
      <c r="B45" s="37" t="s">
        <v>758</v>
      </c>
      <c r="C45" s="28" t="s">
        <v>759</v>
      </c>
      <c r="D45" s="29" t="s">
        <v>760</v>
      </c>
      <c r="E45" s="30" t="s">
        <v>158</v>
      </c>
      <c r="F45" s="27"/>
      <c r="G45" s="27"/>
      <c r="H45" s="29"/>
      <c r="I45" s="27"/>
      <c r="J45" s="27"/>
      <c r="K45" s="31" t="s">
        <v>29</v>
      </c>
    </row>
    <row r="46" spans="1:11" s="2" customFormat="1" ht="13.5" thickBot="1">
      <c r="A46" s="26">
        <v>35</v>
      </c>
      <c r="B46" s="37" t="s">
        <v>761</v>
      </c>
      <c r="C46" s="28" t="s">
        <v>762</v>
      </c>
      <c r="D46" s="29" t="s">
        <v>234</v>
      </c>
      <c r="E46" s="30" t="s">
        <v>158</v>
      </c>
      <c r="F46" s="27"/>
      <c r="G46" s="27"/>
      <c r="H46" s="29"/>
      <c r="I46" s="27"/>
      <c r="J46" s="27"/>
      <c r="K46" s="31" t="s">
        <v>29</v>
      </c>
    </row>
    <row r="47" spans="1:11" s="2" customFormat="1" ht="13.5" thickBot="1">
      <c r="A47" s="26">
        <v>36</v>
      </c>
      <c r="B47" s="37" t="s">
        <v>763</v>
      </c>
      <c r="C47" s="28" t="s">
        <v>764</v>
      </c>
      <c r="D47" s="29" t="s">
        <v>765</v>
      </c>
      <c r="E47" s="30" t="s">
        <v>671</v>
      </c>
      <c r="F47" s="27"/>
      <c r="G47" s="27"/>
      <c r="H47" s="29"/>
      <c r="I47" s="27"/>
      <c r="J47" s="27"/>
      <c r="K47" s="31" t="s">
        <v>29</v>
      </c>
    </row>
    <row r="48" spans="1:11" ht="15" customHeight="1" thickBot="1">
      <c r="A48" s="21"/>
      <c r="B48" s="22"/>
      <c r="C48" s="23"/>
      <c r="D48" s="24"/>
      <c r="E48" s="22"/>
      <c r="F48" s="22"/>
      <c r="G48" s="22"/>
      <c r="H48" s="22"/>
      <c r="I48" s="22"/>
      <c r="J48" s="22"/>
      <c r="K48" s="25"/>
    </row>
    <row r="49" s="2" customFormat="1" ht="13.5" thickTop="1"/>
    <row r="50" s="2" customFormat="1" ht="12.75"/>
    <row r="51" s="2" customFormat="1" ht="12.75"/>
    <row r="52" s="2" customFormat="1" ht="12.75"/>
    <row r="53" s="2" customFormat="1" ht="12.75"/>
    <row r="54" spans="1:8" s="2" customFormat="1" ht="15.75" customHeight="1">
      <c r="A54" s="7" t="s">
        <v>112</v>
      </c>
      <c r="B54" s="8"/>
      <c r="C54" s="9"/>
      <c r="D54" s="9"/>
      <c r="E54" s="10"/>
      <c r="F54" s="9"/>
      <c r="G54" s="11"/>
      <c r="H54" s="12"/>
    </row>
    <row r="55" spans="1:8" s="2" customFormat="1" ht="15.75" customHeight="1">
      <c r="A55" s="13"/>
      <c r="B55" s="8"/>
      <c r="C55" s="9"/>
      <c r="D55" s="9"/>
      <c r="E55" s="9"/>
      <c r="F55" s="9"/>
      <c r="G55" s="11"/>
      <c r="H55" s="12"/>
    </row>
    <row r="56" spans="1:8" s="2" customFormat="1" ht="15.75" customHeight="1">
      <c r="A56" s="13"/>
      <c r="B56" s="8"/>
      <c r="C56" s="9"/>
      <c r="D56" s="9"/>
      <c r="E56" s="9"/>
      <c r="F56" s="9" t="s">
        <v>113</v>
      </c>
      <c r="G56" s="11"/>
      <c r="H56" s="11"/>
    </row>
    <row r="57" spans="1:9" s="2" customFormat="1" ht="15.75" customHeight="1">
      <c r="A57" s="13"/>
      <c r="B57" s="10" t="s">
        <v>114</v>
      </c>
      <c r="C57" s="9"/>
      <c r="D57" s="9"/>
      <c r="E57" s="9"/>
      <c r="G57" s="15"/>
      <c r="H57" s="14"/>
      <c r="I57" s="7" t="s">
        <v>115</v>
      </c>
    </row>
    <row r="58" spans="1:8" s="2" customFormat="1" ht="12.75">
      <c r="A58" s="12"/>
      <c r="B58" s="16"/>
      <c r="C58" s="11"/>
      <c r="D58" s="11"/>
      <c r="E58" s="11"/>
      <c r="F58" s="17"/>
      <c r="G58" s="17"/>
      <c r="H58" s="17"/>
    </row>
    <row r="59" spans="1:8" s="2" customFormat="1" ht="12.75">
      <c r="A59" s="12"/>
      <c r="B59" s="16"/>
      <c r="C59" s="11"/>
      <c r="D59" s="11"/>
      <c r="E59" s="11"/>
      <c r="F59" s="17"/>
      <c r="G59" s="17"/>
      <c r="H59" s="17"/>
    </row>
    <row r="60" spans="1:8" s="2" customFormat="1" ht="12.75">
      <c r="A60" s="12"/>
      <c r="B60" s="16"/>
      <c r="C60" s="11"/>
      <c r="D60" s="11"/>
      <c r="E60" s="11"/>
      <c r="F60" s="17"/>
      <c r="G60" s="17"/>
      <c r="H60" s="17"/>
    </row>
    <row r="61" s="2" customFormat="1" ht="12.75"/>
    <row r="62" spans="2:3" s="2" customFormat="1" ht="12.75">
      <c r="B62" s="18" t="s">
        <v>116</v>
      </c>
      <c r="C62" s="19" t="s">
        <v>117</v>
      </c>
    </row>
    <row r="63" s="2" customFormat="1" ht="12.75">
      <c r="C63" s="19" t="s">
        <v>118</v>
      </c>
    </row>
    <row r="64" s="2" customFormat="1" ht="12.75">
      <c r="C64" s="19" t="s">
        <v>119</v>
      </c>
    </row>
    <row r="65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47 D12:D47">
    <cfRule type="expression" priority="1" dxfId="33" stopIfTrue="1">
      <formula>EXACT($Q12,"NO HOC PHI")</formula>
    </cfRule>
  </conditionalFormatting>
  <conditionalFormatting sqref="A12:K47">
    <cfRule type="expression" priority="2" dxfId="34" stopIfTrue="1">
      <formula>EXACT($K12,"NO HOC PHI")</formula>
    </cfRule>
  </conditionalFormatting>
  <conditionalFormatting sqref="A12:J47">
    <cfRule type="expression" priority="3" dxfId="35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="115" zoomScaleNormal="115" zoomScalePageLayoutView="0" workbookViewId="0" topLeftCell="A1">
      <selection activeCell="A1" sqref="A1:C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4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766</v>
      </c>
      <c r="K5" s="5"/>
      <c r="L5" s="5"/>
    </row>
    <row r="6" spans="1:10" s="2" customFormat="1" ht="12.75">
      <c r="A6" s="44" t="s">
        <v>6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9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C9" s="2" t="s">
        <v>120</v>
      </c>
      <c r="H9" s="5" t="s">
        <v>13</v>
      </c>
      <c r="J9" s="5" t="s">
        <v>14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15</v>
      </c>
      <c r="B11" s="33" t="s">
        <v>16</v>
      </c>
      <c r="C11" s="38" t="s">
        <v>17</v>
      </c>
      <c r="D11" s="39"/>
      <c r="E11" s="34" t="s">
        <v>18</v>
      </c>
      <c r="F11" s="33" t="s">
        <v>19</v>
      </c>
      <c r="G11" s="33" t="s">
        <v>20</v>
      </c>
      <c r="H11" s="33" t="s">
        <v>21</v>
      </c>
      <c r="I11" s="33" t="s">
        <v>22</v>
      </c>
      <c r="J11" s="35" t="s">
        <v>23</v>
      </c>
      <c r="K11" s="36" t="s">
        <v>24</v>
      </c>
    </row>
    <row r="12" spans="1:11" s="2" customFormat="1" ht="13.5" thickBot="1">
      <c r="A12" s="26">
        <v>1</v>
      </c>
      <c r="B12" s="37" t="s">
        <v>121</v>
      </c>
      <c r="C12" s="28" t="s">
        <v>122</v>
      </c>
      <c r="D12" s="29" t="s">
        <v>123</v>
      </c>
      <c r="E12" s="30" t="s">
        <v>124</v>
      </c>
      <c r="F12" s="27"/>
      <c r="G12" s="27"/>
      <c r="H12" s="29"/>
      <c r="I12" s="27"/>
      <c r="J12" s="27"/>
      <c r="K12" s="31" t="s">
        <v>29</v>
      </c>
    </row>
    <row r="13" spans="1:11" s="2" customFormat="1" ht="13.5" thickBot="1">
      <c r="A13" s="26">
        <v>2</v>
      </c>
      <c r="B13" s="37" t="s">
        <v>125</v>
      </c>
      <c r="C13" s="28" t="s">
        <v>126</v>
      </c>
      <c r="D13" s="29" t="s">
        <v>110</v>
      </c>
      <c r="E13" s="30" t="s">
        <v>124</v>
      </c>
      <c r="F13" s="27"/>
      <c r="G13" s="27"/>
      <c r="H13" s="29"/>
      <c r="I13" s="27"/>
      <c r="J13" s="27"/>
      <c r="K13" s="31" t="s">
        <v>29</v>
      </c>
    </row>
    <row r="14" spans="1:11" s="2" customFormat="1" ht="13.5" thickBot="1">
      <c r="A14" s="26">
        <v>3</v>
      </c>
      <c r="B14" s="37" t="s">
        <v>127</v>
      </c>
      <c r="C14" s="28" t="s">
        <v>128</v>
      </c>
      <c r="D14" s="29" t="s">
        <v>129</v>
      </c>
      <c r="E14" s="30" t="s">
        <v>124</v>
      </c>
      <c r="F14" s="27"/>
      <c r="G14" s="27"/>
      <c r="H14" s="29"/>
      <c r="I14" s="27"/>
      <c r="J14" s="27"/>
      <c r="K14" s="31" t="s">
        <v>29</v>
      </c>
    </row>
    <row r="15" spans="1:11" s="2" customFormat="1" ht="13.5" thickBot="1">
      <c r="A15" s="26">
        <v>4</v>
      </c>
      <c r="B15" s="37" t="s">
        <v>130</v>
      </c>
      <c r="C15" s="28" t="s">
        <v>131</v>
      </c>
      <c r="D15" s="29" t="s">
        <v>132</v>
      </c>
      <c r="E15" s="30" t="s">
        <v>124</v>
      </c>
      <c r="F15" s="27"/>
      <c r="G15" s="27"/>
      <c r="H15" s="29"/>
      <c r="I15" s="27"/>
      <c r="J15" s="27"/>
      <c r="K15" s="31" t="s">
        <v>29</v>
      </c>
    </row>
    <row r="16" spans="1:11" s="2" customFormat="1" ht="13.5" thickBot="1">
      <c r="A16" s="26">
        <v>5</v>
      </c>
      <c r="B16" s="37" t="s">
        <v>133</v>
      </c>
      <c r="C16" s="28" t="s">
        <v>134</v>
      </c>
      <c r="D16" s="29" t="s">
        <v>135</v>
      </c>
      <c r="E16" s="30" t="s">
        <v>124</v>
      </c>
      <c r="F16" s="27"/>
      <c r="G16" s="27"/>
      <c r="H16" s="29"/>
      <c r="I16" s="27"/>
      <c r="J16" s="27"/>
      <c r="K16" s="31" t="s">
        <v>29</v>
      </c>
    </row>
    <row r="17" spans="1:11" s="2" customFormat="1" ht="13.5" thickBot="1">
      <c r="A17" s="26">
        <v>6</v>
      </c>
      <c r="B17" s="37" t="s">
        <v>136</v>
      </c>
      <c r="C17" s="28" t="s">
        <v>137</v>
      </c>
      <c r="D17" s="29" t="s">
        <v>138</v>
      </c>
      <c r="E17" s="30" t="s">
        <v>139</v>
      </c>
      <c r="F17" s="27"/>
      <c r="G17" s="27"/>
      <c r="H17" s="29"/>
      <c r="I17" s="27"/>
      <c r="J17" s="27"/>
      <c r="K17" s="31" t="s">
        <v>29</v>
      </c>
    </row>
    <row r="18" spans="1:11" s="2" customFormat="1" ht="13.5" thickBot="1">
      <c r="A18" s="26">
        <v>7</v>
      </c>
      <c r="B18" s="37" t="s">
        <v>140</v>
      </c>
      <c r="C18" s="28" t="s">
        <v>141</v>
      </c>
      <c r="D18" s="29" t="s">
        <v>142</v>
      </c>
      <c r="E18" s="30" t="s">
        <v>139</v>
      </c>
      <c r="F18" s="27"/>
      <c r="G18" s="27"/>
      <c r="H18" s="29"/>
      <c r="I18" s="27"/>
      <c r="J18" s="27"/>
      <c r="K18" s="31" t="s">
        <v>29</v>
      </c>
    </row>
    <row r="19" spans="1:11" s="2" customFormat="1" ht="13.5" thickBot="1">
      <c r="A19" s="26">
        <v>8</v>
      </c>
      <c r="B19" s="37" t="s">
        <v>143</v>
      </c>
      <c r="C19" s="28" t="s">
        <v>141</v>
      </c>
      <c r="D19" s="29" t="s">
        <v>144</v>
      </c>
      <c r="E19" s="30" t="s">
        <v>139</v>
      </c>
      <c r="F19" s="27"/>
      <c r="G19" s="27"/>
      <c r="H19" s="29"/>
      <c r="I19" s="27"/>
      <c r="J19" s="27"/>
      <c r="K19" s="31" t="s">
        <v>29</v>
      </c>
    </row>
    <row r="20" spans="1:11" s="2" customFormat="1" ht="13.5" thickBot="1">
      <c r="A20" s="26">
        <v>9</v>
      </c>
      <c r="B20" s="37" t="s">
        <v>145</v>
      </c>
      <c r="C20" s="28" t="s">
        <v>146</v>
      </c>
      <c r="D20" s="29" t="s">
        <v>147</v>
      </c>
      <c r="E20" s="30" t="s">
        <v>139</v>
      </c>
      <c r="F20" s="27"/>
      <c r="G20" s="27"/>
      <c r="H20" s="29"/>
      <c r="I20" s="27"/>
      <c r="J20" s="27"/>
      <c r="K20" s="31" t="s">
        <v>29</v>
      </c>
    </row>
    <row r="21" spans="1:11" s="2" customFormat="1" ht="13.5" thickBot="1">
      <c r="A21" s="26">
        <v>10</v>
      </c>
      <c r="B21" s="37" t="s">
        <v>148</v>
      </c>
      <c r="C21" s="28" t="s">
        <v>149</v>
      </c>
      <c r="D21" s="29" t="s">
        <v>150</v>
      </c>
      <c r="E21" s="30" t="s">
        <v>151</v>
      </c>
      <c r="F21" s="27"/>
      <c r="G21" s="27"/>
      <c r="H21" s="29"/>
      <c r="I21" s="27"/>
      <c r="J21" s="27"/>
      <c r="K21" s="31" t="s">
        <v>29</v>
      </c>
    </row>
    <row r="22" spans="1:11" s="2" customFormat="1" ht="13.5" thickBot="1">
      <c r="A22" s="26">
        <v>11</v>
      </c>
      <c r="B22" s="37" t="s">
        <v>152</v>
      </c>
      <c r="C22" s="28" t="s">
        <v>153</v>
      </c>
      <c r="D22" s="29" t="s">
        <v>123</v>
      </c>
      <c r="E22" s="30" t="s">
        <v>154</v>
      </c>
      <c r="F22" s="27"/>
      <c r="G22" s="27"/>
      <c r="H22" s="29"/>
      <c r="I22" s="27"/>
      <c r="J22" s="27"/>
      <c r="K22" s="31" t="s">
        <v>29</v>
      </c>
    </row>
    <row r="23" spans="1:11" s="2" customFormat="1" ht="13.5" thickBot="1">
      <c r="A23" s="26">
        <v>12</v>
      </c>
      <c r="B23" s="37" t="s">
        <v>155</v>
      </c>
      <c r="C23" s="28" t="s">
        <v>156</v>
      </c>
      <c r="D23" s="29" t="s">
        <v>157</v>
      </c>
      <c r="E23" s="30" t="s">
        <v>158</v>
      </c>
      <c r="F23" s="27"/>
      <c r="G23" s="27"/>
      <c r="H23" s="29"/>
      <c r="I23" s="27"/>
      <c r="J23" s="27"/>
      <c r="K23" s="31" t="s">
        <v>29</v>
      </c>
    </row>
    <row r="24" spans="1:11" s="2" customFormat="1" ht="13.5" thickBot="1">
      <c r="A24" s="26">
        <v>13</v>
      </c>
      <c r="B24" s="37" t="s">
        <v>159</v>
      </c>
      <c r="C24" s="28" t="s">
        <v>160</v>
      </c>
      <c r="D24" s="29" t="s">
        <v>161</v>
      </c>
      <c r="E24" s="30" t="s">
        <v>158</v>
      </c>
      <c r="F24" s="27"/>
      <c r="G24" s="27"/>
      <c r="H24" s="29"/>
      <c r="I24" s="27"/>
      <c r="J24" s="27"/>
      <c r="K24" s="31" t="s">
        <v>29</v>
      </c>
    </row>
    <row r="25" spans="1:11" s="2" customFormat="1" ht="13.5" thickBot="1">
      <c r="A25" s="26">
        <v>14</v>
      </c>
      <c r="B25" s="37" t="s">
        <v>162</v>
      </c>
      <c r="C25" s="28" t="s">
        <v>163</v>
      </c>
      <c r="D25" s="29" t="s">
        <v>48</v>
      </c>
      <c r="E25" s="30" t="s">
        <v>164</v>
      </c>
      <c r="F25" s="27"/>
      <c r="G25" s="27"/>
      <c r="H25" s="29"/>
      <c r="I25" s="27"/>
      <c r="J25" s="27"/>
      <c r="K25" s="31" t="s">
        <v>29</v>
      </c>
    </row>
    <row r="26" spans="1:11" s="2" customFormat="1" ht="13.5" thickBot="1">
      <c r="A26" s="26">
        <v>15</v>
      </c>
      <c r="B26" s="37" t="s">
        <v>165</v>
      </c>
      <c r="C26" s="28" t="s">
        <v>166</v>
      </c>
      <c r="D26" s="29" t="s">
        <v>36</v>
      </c>
      <c r="E26" s="30" t="s">
        <v>164</v>
      </c>
      <c r="F26" s="27"/>
      <c r="G26" s="27"/>
      <c r="H26" s="29"/>
      <c r="I26" s="27"/>
      <c r="J26" s="27"/>
      <c r="K26" s="31" t="s">
        <v>29</v>
      </c>
    </row>
    <row r="27" spans="1:11" s="2" customFormat="1" ht="13.5" thickBot="1">
      <c r="A27" s="26">
        <v>16</v>
      </c>
      <c r="B27" s="37" t="s">
        <v>167</v>
      </c>
      <c r="C27" s="28" t="s">
        <v>85</v>
      </c>
      <c r="D27" s="29" t="s">
        <v>168</v>
      </c>
      <c r="E27" s="30" t="s">
        <v>164</v>
      </c>
      <c r="F27" s="27"/>
      <c r="G27" s="27"/>
      <c r="H27" s="29"/>
      <c r="I27" s="27"/>
      <c r="J27" s="27"/>
      <c r="K27" s="31" t="s">
        <v>29</v>
      </c>
    </row>
    <row r="28" spans="1:11" s="2" customFormat="1" ht="13.5" thickBot="1">
      <c r="A28" s="26">
        <v>17</v>
      </c>
      <c r="B28" s="37" t="s">
        <v>169</v>
      </c>
      <c r="C28" s="28" t="s">
        <v>170</v>
      </c>
      <c r="D28" s="29" t="s">
        <v>69</v>
      </c>
      <c r="E28" s="30" t="s">
        <v>164</v>
      </c>
      <c r="F28" s="27"/>
      <c r="G28" s="27"/>
      <c r="H28" s="29"/>
      <c r="I28" s="27"/>
      <c r="J28" s="27"/>
      <c r="K28" s="31" t="s">
        <v>29</v>
      </c>
    </row>
    <row r="29" spans="1:11" s="2" customFormat="1" ht="13.5" thickBot="1">
      <c r="A29" s="26">
        <v>18</v>
      </c>
      <c r="B29" s="37" t="s">
        <v>171</v>
      </c>
      <c r="C29" s="28" t="s">
        <v>172</v>
      </c>
      <c r="D29" s="29" t="s">
        <v>173</v>
      </c>
      <c r="E29" s="30" t="s">
        <v>164</v>
      </c>
      <c r="F29" s="27"/>
      <c r="G29" s="27"/>
      <c r="H29" s="29"/>
      <c r="I29" s="27"/>
      <c r="J29" s="27"/>
      <c r="K29" s="31" t="s">
        <v>29</v>
      </c>
    </row>
    <row r="30" spans="1:11" s="2" customFormat="1" ht="13.5" thickBot="1">
      <c r="A30" s="26">
        <v>19</v>
      </c>
      <c r="B30" s="37" t="s">
        <v>174</v>
      </c>
      <c r="C30" s="28" t="s">
        <v>175</v>
      </c>
      <c r="D30" s="29" t="s">
        <v>176</v>
      </c>
      <c r="E30" s="30" t="s">
        <v>164</v>
      </c>
      <c r="F30" s="27"/>
      <c r="G30" s="27"/>
      <c r="H30" s="29"/>
      <c r="I30" s="27"/>
      <c r="J30" s="27"/>
      <c r="K30" s="31" t="s">
        <v>29</v>
      </c>
    </row>
    <row r="31" spans="1:11" s="2" customFormat="1" ht="13.5" thickBot="1">
      <c r="A31" s="26">
        <v>20</v>
      </c>
      <c r="B31" s="37" t="s">
        <v>177</v>
      </c>
      <c r="C31" s="28" t="s">
        <v>178</v>
      </c>
      <c r="D31" s="29" t="s">
        <v>69</v>
      </c>
      <c r="E31" s="30" t="s">
        <v>179</v>
      </c>
      <c r="F31" s="27"/>
      <c r="G31" s="27"/>
      <c r="H31" s="29"/>
      <c r="I31" s="27"/>
      <c r="J31" s="27"/>
      <c r="K31" s="31" t="s">
        <v>29</v>
      </c>
    </row>
    <row r="32" spans="1:11" s="2" customFormat="1" ht="13.5" thickBot="1">
      <c r="A32" s="26">
        <v>21</v>
      </c>
      <c r="B32" s="37" t="s">
        <v>180</v>
      </c>
      <c r="C32" s="28" t="s">
        <v>181</v>
      </c>
      <c r="D32" s="29" t="s">
        <v>182</v>
      </c>
      <c r="E32" s="30" t="s">
        <v>183</v>
      </c>
      <c r="F32" s="27"/>
      <c r="G32" s="27"/>
      <c r="H32" s="29"/>
      <c r="I32" s="27"/>
      <c r="J32" s="27"/>
      <c r="K32" s="31" t="s">
        <v>29</v>
      </c>
    </row>
    <row r="33" spans="1:11" s="2" customFormat="1" ht="13.5" thickBot="1">
      <c r="A33" s="26">
        <v>22</v>
      </c>
      <c r="B33" s="37" t="s">
        <v>184</v>
      </c>
      <c r="C33" s="28" t="s">
        <v>185</v>
      </c>
      <c r="D33" s="29" t="s">
        <v>186</v>
      </c>
      <c r="E33" s="30" t="s">
        <v>183</v>
      </c>
      <c r="F33" s="27"/>
      <c r="G33" s="27"/>
      <c r="H33" s="29"/>
      <c r="I33" s="27"/>
      <c r="J33" s="27"/>
      <c r="K33" s="31" t="s">
        <v>29</v>
      </c>
    </row>
    <row r="34" spans="1:11" s="2" customFormat="1" ht="13.5" thickBot="1">
      <c r="A34" s="26">
        <v>23</v>
      </c>
      <c r="B34" s="37" t="s">
        <v>187</v>
      </c>
      <c r="C34" s="28" t="s">
        <v>61</v>
      </c>
      <c r="D34" s="29" t="s">
        <v>188</v>
      </c>
      <c r="E34" s="30" t="s">
        <v>183</v>
      </c>
      <c r="F34" s="27"/>
      <c r="G34" s="27"/>
      <c r="H34" s="29"/>
      <c r="I34" s="27"/>
      <c r="J34" s="27"/>
      <c r="K34" s="31" t="s">
        <v>29</v>
      </c>
    </row>
    <row r="35" spans="1:11" s="2" customFormat="1" ht="13.5" thickBot="1">
      <c r="A35" s="26">
        <v>24</v>
      </c>
      <c r="B35" s="37" t="s">
        <v>189</v>
      </c>
      <c r="C35" s="28" t="s">
        <v>61</v>
      </c>
      <c r="D35" s="29" t="s">
        <v>190</v>
      </c>
      <c r="E35" s="30" t="s">
        <v>183</v>
      </c>
      <c r="F35" s="27"/>
      <c r="G35" s="27"/>
      <c r="H35" s="29"/>
      <c r="I35" s="27"/>
      <c r="J35" s="27"/>
      <c r="K35" s="31" t="s">
        <v>29</v>
      </c>
    </row>
    <row r="36" spans="1:11" s="2" customFormat="1" ht="13.5" thickBot="1">
      <c r="A36" s="26">
        <v>25</v>
      </c>
      <c r="B36" s="37" t="s">
        <v>191</v>
      </c>
      <c r="C36" s="28" t="s">
        <v>192</v>
      </c>
      <c r="D36" s="29" t="s">
        <v>98</v>
      </c>
      <c r="E36" s="30" t="s">
        <v>193</v>
      </c>
      <c r="F36" s="27"/>
      <c r="G36" s="27"/>
      <c r="H36" s="29"/>
      <c r="I36" s="27"/>
      <c r="J36" s="27"/>
      <c r="K36" s="31" t="s">
        <v>29</v>
      </c>
    </row>
    <row r="37" spans="1:11" ht="15" customHeight="1" thickBot="1">
      <c r="A37" s="21"/>
      <c r="B37" s="22"/>
      <c r="C37" s="23"/>
      <c r="D37" s="24"/>
      <c r="E37" s="22"/>
      <c r="F37" s="22"/>
      <c r="G37" s="22"/>
      <c r="H37" s="22"/>
      <c r="I37" s="22"/>
      <c r="J37" s="22"/>
      <c r="K37" s="25"/>
    </row>
    <row r="38" s="2" customFormat="1" ht="13.5" thickTop="1"/>
    <row r="39" s="2" customFormat="1" ht="12.75"/>
    <row r="40" s="2" customFormat="1" ht="12.75"/>
    <row r="41" s="2" customFormat="1" ht="12.75"/>
    <row r="42" s="2" customFormat="1" ht="12.75"/>
    <row r="43" spans="1:8" s="2" customFormat="1" ht="15.75" customHeight="1">
      <c r="A43" s="7" t="s">
        <v>112</v>
      </c>
      <c r="B43" s="8"/>
      <c r="C43" s="9"/>
      <c r="D43" s="9"/>
      <c r="E43" s="10"/>
      <c r="F43" s="9"/>
      <c r="G43" s="11"/>
      <c r="H43" s="12"/>
    </row>
    <row r="44" spans="1:8" s="2" customFormat="1" ht="15.75" customHeight="1">
      <c r="A44" s="13"/>
      <c r="B44" s="8"/>
      <c r="C44" s="9"/>
      <c r="D44" s="9"/>
      <c r="E44" s="9"/>
      <c r="F44" s="9"/>
      <c r="G44" s="11"/>
      <c r="H44" s="12"/>
    </row>
    <row r="45" spans="1:8" s="2" customFormat="1" ht="15.75" customHeight="1">
      <c r="A45" s="13"/>
      <c r="B45" s="8"/>
      <c r="C45" s="9"/>
      <c r="D45" s="9"/>
      <c r="E45" s="9"/>
      <c r="F45" s="9" t="s">
        <v>113</v>
      </c>
      <c r="G45" s="11"/>
      <c r="H45" s="11"/>
    </row>
    <row r="46" spans="1:9" s="2" customFormat="1" ht="15.75" customHeight="1">
      <c r="A46" s="13"/>
      <c r="B46" s="10" t="s">
        <v>114</v>
      </c>
      <c r="C46" s="9"/>
      <c r="D46" s="9"/>
      <c r="E46" s="9"/>
      <c r="G46" s="15"/>
      <c r="H46" s="14"/>
      <c r="I46" s="7" t="s">
        <v>115</v>
      </c>
    </row>
    <row r="47" spans="1:8" s="2" customFormat="1" ht="12.75">
      <c r="A47" s="12"/>
      <c r="B47" s="16"/>
      <c r="C47" s="11"/>
      <c r="D47" s="11"/>
      <c r="E47" s="11"/>
      <c r="F47" s="17"/>
      <c r="G47" s="17"/>
      <c r="H47" s="17"/>
    </row>
    <row r="48" spans="1:8" s="2" customFormat="1" ht="12.75">
      <c r="A48" s="12"/>
      <c r="B48" s="16"/>
      <c r="C48" s="11"/>
      <c r="D48" s="11"/>
      <c r="E48" s="11"/>
      <c r="F48" s="17"/>
      <c r="G48" s="17"/>
      <c r="H48" s="17"/>
    </row>
    <row r="49" spans="1:8" s="2" customFormat="1" ht="12.75">
      <c r="A49" s="12"/>
      <c r="B49" s="16"/>
      <c r="C49" s="11"/>
      <c r="D49" s="11"/>
      <c r="E49" s="11"/>
      <c r="F49" s="17"/>
      <c r="G49" s="17"/>
      <c r="H49" s="17"/>
    </row>
    <row r="50" s="2" customFormat="1" ht="12.75"/>
    <row r="51" spans="2:3" s="2" customFormat="1" ht="12.75">
      <c r="B51" s="18" t="s">
        <v>116</v>
      </c>
      <c r="C51" s="19" t="s">
        <v>117</v>
      </c>
    </row>
    <row r="52" s="2" customFormat="1" ht="12.75">
      <c r="C52" s="19" t="s">
        <v>118</v>
      </c>
    </row>
    <row r="53" s="2" customFormat="1" ht="12.75">
      <c r="C53" s="19" t="s">
        <v>119</v>
      </c>
    </row>
    <row r="54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36 D12:D36">
    <cfRule type="expression" priority="1" dxfId="33" stopIfTrue="1">
      <formula>EXACT($Q12,"NO HOC PHI")</formula>
    </cfRule>
  </conditionalFormatting>
  <conditionalFormatting sqref="A12:K36">
    <cfRule type="expression" priority="2" dxfId="34" stopIfTrue="1">
      <formula>EXACT($K12,"NO HOC PHI")</formula>
    </cfRule>
  </conditionalFormatting>
  <conditionalFormatting sqref="A12:J36">
    <cfRule type="expression" priority="3" dxfId="35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zoomScale="115" zoomScaleNormal="115" zoomScalePageLayoutView="0" workbookViewId="0" topLeftCell="A1">
      <selection activeCell="A1" sqref="A1:C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4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767</v>
      </c>
      <c r="K5" s="5"/>
      <c r="L5" s="5"/>
    </row>
    <row r="6" spans="1:10" s="2" customFormat="1" ht="12.75">
      <c r="A6" s="44" t="s">
        <v>194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195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C9" s="2" t="s">
        <v>120</v>
      </c>
      <c r="H9" s="5" t="s">
        <v>13</v>
      </c>
      <c r="J9" s="5" t="s">
        <v>196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15</v>
      </c>
      <c r="B11" s="33" t="s">
        <v>16</v>
      </c>
      <c r="C11" s="38" t="s">
        <v>17</v>
      </c>
      <c r="D11" s="39"/>
      <c r="E11" s="34" t="s">
        <v>18</v>
      </c>
      <c r="F11" s="33" t="s">
        <v>19</v>
      </c>
      <c r="G11" s="33" t="s">
        <v>20</v>
      </c>
      <c r="H11" s="33" t="s">
        <v>21</v>
      </c>
      <c r="I11" s="33" t="s">
        <v>22</v>
      </c>
      <c r="J11" s="35" t="s">
        <v>23</v>
      </c>
      <c r="K11" s="36" t="s">
        <v>24</v>
      </c>
    </row>
    <row r="12" spans="1:11" s="2" customFormat="1" ht="13.5" thickBot="1">
      <c r="A12" s="26">
        <v>1</v>
      </c>
      <c r="B12" s="37" t="s">
        <v>197</v>
      </c>
      <c r="C12" s="28" t="s">
        <v>198</v>
      </c>
      <c r="D12" s="29" t="s">
        <v>123</v>
      </c>
      <c r="E12" s="30" t="s">
        <v>199</v>
      </c>
      <c r="F12" s="27"/>
      <c r="G12" s="27"/>
      <c r="H12" s="29"/>
      <c r="I12" s="27"/>
      <c r="J12" s="27"/>
      <c r="K12" s="31" t="s">
        <v>29</v>
      </c>
    </row>
    <row r="13" spans="1:11" s="2" customFormat="1" ht="13.5" thickBot="1">
      <c r="A13" s="26">
        <v>2</v>
      </c>
      <c r="B13" s="37" t="s">
        <v>200</v>
      </c>
      <c r="C13" s="28" t="s">
        <v>55</v>
      </c>
      <c r="D13" s="29" t="s">
        <v>201</v>
      </c>
      <c r="E13" s="30" t="s">
        <v>202</v>
      </c>
      <c r="F13" s="27"/>
      <c r="G13" s="27"/>
      <c r="H13" s="29"/>
      <c r="I13" s="27"/>
      <c r="J13" s="27"/>
      <c r="K13" s="31" t="s">
        <v>29</v>
      </c>
    </row>
    <row r="14" spans="1:11" s="2" customFormat="1" ht="13.5" thickBot="1">
      <c r="A14" s="26">
        <v>3</v>
      </c>
      <c r="B14" s="37" t="s">
        <v>203</v>
      </c>
      <c r="C14" s="28" t="s">
        <v>204</v>
      </c>
      <c r="D14" s="29" t="s">
        <v>190</v>
      </c>
      <c r="E14" s="30" t="s">
        <v>63</v>
      </c>
      <c r="F14" s="27"/>
      <c r="G14" s="27"/>
      <c r="H14" s="29"/>
      <c r="I14" s="27"/>
      <c r="J14" s="27"/>
      <c r="K14" s="31" t="s">
        <v>29</v>
      </c>
    </row>
    <row r="15" spans="1:11" s="2" customFormat="1" ht="13.5" thickBot="1">
      <c r="A15" s="26">
        <v>4</v>
      </c>
      <c r="B15" s="37" t="s">
        <v>205</v>
      </c>
      <c r="C15" s="28" t="s">
        <v>55</v>
      </c>
      <c r="D15" s="29" t="s">
        <v>206</v>
      </c>
      <c r="E15" s="30" t="s">
        <v>79</v>
      </c>
      <c r="F15" s="27"/>
      <c r="G15" s="27"/>
      <c r="H15" s="29"/>
      <c r="I15" s="27"/>
      <c r="J15" s="27"/>
      <c r="K15" s="31" t="s">
        <v>29</v>
      </c>
    </row>
    <row r="16" spans="1:11" s="2" customFormat="1" ht="13.5" thickBot="1">
      <c r="A16" s="26">
        <v>5</v>
      </c>
      <c r="B16" s="37" t="s">
        <v>207</v>
      </c>
      <c r="C16" s="28" t="s">
        <v>35</v>
      </c>
      <c r="D16" s="29" t="s">
        <v>208</v>
      </c>
      <c r="E16" s="30" t="s">
        <v>95</v>
      </c>
      <c r="F16" s="27"/>
      <c r="G16" s="27"/>
      <c r="H16" s="29"/>
      <c r="I16" s="27"/>
      <c r="J16" s="27"/>
      <c r="K16" s="31" t="s">
        <v>29</v>
      </c>
    </row>
    <row r="17" spans="1:11" s="2" customFormat="1" ht="13.5" thickBot="1">
      <c r="A17" s="26">
        <v>6</v>
      </c>
      <c r="B17" s="37" t="s">
        <v>209</v>
      </c>
      <c r="C17" s="28" t="s">
        <v>210</v>
      </c>
      <c r="D17" s="29" t="s">
        <v>211</v>
      </c>
      <c r="E17" s="30" t="s">
        <v>212</v>
      </c>
      <c r="F17" s="27"/>
      <c r="G17" s="27"/>
      <c r="H17" s="29"/>
      <c r="I17" s="27"/>
      <c r="J17" s="27"/>
      <c r="K17" s="31" t="s">
        <v>29</v>
      </c>
    </row>
    <row r="18" spans="1:11" s="2" customFormat="1" ht="13.5" thickBot="1">
      <c r="A18" s="26">
        <v>7</v>
      </c>
      <c r="B18" s="37" t="s">
        <v>213</v>
      </c>
      <c r="C18" s="28" t="s">
        <v>214</v>
      </c>
      <c r="D18" s="29" t="s">
        <v>215</v>
      </c>
      <c r="E18" s="30" t="s">
        <v>107</v>
      </c>
      <c r="F18" s="27"/>
      <c r="G18" s="27"/>
      <c r="H18" s="29"/>
      <c r="I18" s="27"/>
      <c r="J18" s="27"/>
      <c r="K18" s="31" t="s">
        <v>29</v>
      </c>
    </row>
    <row r="19" spans="1:11" s="2" customFormat="1" ht="13.5" thickBot="1">
      <c r="A19" s="26">
        <v>8</v>
      </c>
      <c r="B19" s="37" t="s">
        <v>216</v>
      </c>
      <c r="C19" s="28" t="s">
        <v>217</v>
      </c>
      <c r="D19" s="29" t="s">
        <v>218</v>
      </c>
      <c r="E19" s="30" t="s">
        <v>107</v>
      </c>
      <c r="F19" s="27"/>
      <c r="G19" s="27"/>
      <c r="H19" s="29"/>
      <c r="I19" s="27"/>
      <c r="J19" s="27"/>
      <c r="K19" s="31" t="s">
        <v>29</v>
      </c>
    </row>
    <row r="20" spans="1:11" s="2" customFormat="1" ht="13.5" thickBot="1">
      <c r="A20" s="26">
        <v>9</v>
      </c>
      <c r="B20" s="37" t="s">
        <v>219</v>
      </c>
      <c r="C20" s="28" t="s">
        <v>220</v>
      </c>
      <c r="D20" s="29" t="s">
        <v>221</v>
      </c>
      <c r="E20" s="30" t="s">
        <v>111</v>
      </c>
      <c r="F20" s="27"/>
      <c r="G20" s="27"/>
      <c r="H20" s="29"/>
      <c r="I20" s="27"/>
      <c r="J20" s="27"/>
      <c r="K20" s="31" t="s">
        <v>29</v>
      </c>
    </row>
    <row r="21" spans="1:11" s="2" customFormat="1" ht="13.5" thickBot="1">
      <c r="A21" s="26">
        <v>10</v>
      </c>
      <c r="B21" s="37" t="s">
        <v>222</v>
      </c>
      <c r="C21" s="28" t="s">
        <v>223</v>
      </c>
      <c r="D21" s="29" t="s">
        <v>224</v>
      </c>
      <c r="E21" s="30" t="s">
        <v>124</v>
      </c>
      <c r="F21" s="27"/>
      <c r="G21" s="27"/>
      <c r="H21" s="29"/>
      <c r="I21" s="27"/>
      <c r="J21" s="27"/>
      <c r="K21" s="31" t="s">
        <v>29</v>
      </c>
    </row>
    <row r="22" spans="1:11" s="2" customFormat="1" ht="13.5" thickBot="1">
      <c r="A22" s="26">
        <v>11</v>
      </c>
      <c r="B22" s="37" t="s">
        <v>225</v>
      </c>
      <c r="C22" s="28" t="s">
        <v>149</v>
      </c>
      <c r="D22" s="29" t="s">
        <v>40</v>
      </c>
      <c r="E22" s="30" t="s">
        <v>151</v>
      </c>
      <c r="F22" s="27"/>
      <c r="G22" s="27"/>
      <c r="H22" s="29"/>
      <c r="I22" s="27"/>
      <c r="J22" s="27"/>
      <c r="K22" s="31" t="s">
        <v>29</v>
      </c>
    </row>
    <row r="23" spans="1:11" s="2" customFormat="1" ht="13.5" thickBot="1">
      <c r="A23" s="26">
        <v>12</v>
      </c>
      <c r="B23" s="37" t="s">
        <v>226</v>
      </c>
      <c r="C23" s="28" t="s">
        <v>227</v>
      </c>
      <c r="D23" s="29" t="s">
        <v>228</v>
      </c>
      <c r="E23" s="30" t="s">
        <v>154</v>
      </c>
      <c r="F23" s="27"/>
      <c r="G23" s="27"/>
      <c r="H23" s="29"/>
      <c r="I23" s="27"/>
      <c r="J23" s="27"/>
      <c r="K23" s="31" t="s">
        <v>29</v>
      </c>
    </row>
    <row r="24" spans="1:11" s="2" customFormat="1" ht="13.5" thickBot="1">
      <c r="A24" s="26">
        <v>13</v>
      </c>
      <c r="B24" s="37" t="s">
        <v>229</v>
      </c>
      <c r="C24" s="28" t="s">
        <v>230</v>
      </c>
      <c r="D24" s="29" t="s">
        <v>231</v>
      </c>
      <c r="E24" s="30" t="s">
        <v>164</v>
      </c>
      <c r="F24" s="27"/>
      <c r="G24" s="27"/>
      <c r="H24" s="29"/>
      <c r="I24" s="27"/>
      <c r="J24" s="27"/>
      <c r="K24" s="31" t="s">
        <v>29</v>
      </c>
    </row>
    <row r="25" spans="1:11" s="2" customFormat="1" ht="13.5" thickBot="1">
      <c r="A25" s="26">
        <v>14</v>
      </c>
      <c r="B25" s="37" t="s">
        <v>232</v>
      </c>
      <c r="C25" s="28" t="s">
        <v>233</v>
      </c>
      <c r="D25" s="29" t="s">
        <v>234</v>
      </c>
      <c r="E25" s="30" t="s">
        <v>179</v>
      </c>
      <c r="F25" s="27"/>
      <c r="G25" s="27"/>
      <c r="H25" s="29"/>
      <c r="I25" s="27"/>
      <c r="J25" s="27"/>
      <c r="K25" s="31" t="s">
        <v>29</v>
      </c>
    </row>
    <row r="26" spans="1:11" s="2" customFormat="1" ht="13.5" thickBot="1">
      <c r="A26" s="26">
        <v>15</v>
      </c>
      <c r="B26" s="37" t="s">
        <v>235</v>
      </c>
      <c r="C26" s="28" t="s">
        <v>236</v>
      </c>
      <c r="D26" s="29" t="s">
        <v>237</v>
      </c>
      <c r="E26" s="30" t="s">
        <v>183</v>
      </c>
      <c r="F26" s="27"/>
      <c r="G26" s="27"/>
      <c r="H26" s="29"/>
      <c r="I26" s="27"/>
      <c r="J26" s="27"/>
      <c r="K26" s="31" t="s">
        <v>29</v>
      </c>
    </row>
    <row r="27" spans="1:11" s="2" customFormat="1" ht="13.5" thickBot="1">
      <c r="A27" s="26">
        <v>16</v>
      </c>
      <c r="B27" s="37" t="s">
        <v>238</v>
      </c>
      <c r="C27" s="28" t="s">
        <v>35</v>
      </c>
      <c r="D27" s="29" t="s">
        <v>75</v>
      </c>
      <c r="E27" s="30" t="s">
        <v>193</v>
      </c>
      <c r="F27" s="27"/>
      <c r="G27" s="27"/>
      <c r="H27" s="29"/>
      <c r="I27" s="27"/>
      <c r="J27" s="27"/>
      <c r="K27" s="31" t="s">
        <v>29</v>
      </c>
    </row>
    <row r="28" spans="1:11" ht="15" customHeight="1" thickBot="1">
      <c r="A28" s="21"/>
      <c r="B28" s="22"/>
      <c r="C28" s="23"/>
      <c r="D28" s="24"/>
      <c r="E28" s="22"/>
      <c r="F28" s="22"/>
      <c r="G28" s="22"/>
      <c r="H28" s="22"/>
      <c r="I28" s="22"/>
      <c r="J28" s="22"/>
      <c r="K28" s="25"/>
    </row>
    <row r="29" s="2" customFormat="1" ht="13.5" thickTop="1"/>
    <row r="30" s="2" customFormat="1" ht="12.75"/>
    <row r="31" s="2" customFormat="1" ht="12.75"/>
    <row r="32" s="2" customFormat="1" ht="12.75"/>
    <row r="33" s="2" customFormat="1" ht="12.75"/>
    <row r="34" spans="1:8" s="2" customFormat="1" ht="15.75" customHeight="1">
      <c r="A34" s="7" t="s">
        <v>112</v>
      </c>
      <c r="B34" s="8"/>
      <c r="C34" s="9"/>
      <c r="D34" s="9"/>
      <c r="E34" s="10"/>
      <c r="F34" s="9"/>
      <c r="G34" s="11"/>
      <c r="H34" s="12"/>
    </row>
    <row r="35" spans="1:8" s="2" customFormat="1" ht="15.75" customHeight="1">
      <c r="A35" s="13"/>
      <c r="B35" s="8"/>
      <c r="C35" s="9"/>
      <c r="D35" s="9"/>
      <c r="E35" s="9"/>
      <c r="F35" s="9"/>
      <c r="G35" s="11"/>
      <c r="H35" s="12"/>
    </row>
    <row r="36" spans="1:8" s="2" customFormat="1" ht="15.75" customHeight="1">
      <c r="A36" s="13"/>
      <c r="B36" s="8"/>
      <c r="C36" s="9"/>
      <c r="D36" s="9"/>
      <c r="E36" s="9"/>
      <c r="F36" s="9" t="s">
        <v>113</v>
      </c>
      <c r="G36" s="11"/>
      <c r="H36" s="11"/>
    </row>
    <row r="37" spans="1:9" s="2" customFormat="1" ht="15.75" customHeight="1">
      <c r="A37" s="13"/>
      <c r="B37" s="10" t="s">
        <v>114</v>
      </c>
      <c r="C37" s="9"/>
      <c r="D37" s="9"/>
      <c r="E37" s="9"/>
      <c r="G37" s="15"/>
      <c r="H37" s="14"/>
      <c r="I37" s="7" t="s">
        <v>115</v>
      </c>
    </row>
    <row r="38" spans="1:8" s="2" customFormat="1" ht="12.75">
      <c r="A38" s="12"/>
      <c r="B38" s="16"/>
      <c r="C38" s="11"/>
      <c r="D38" s="11"/>
      <c r="E38" s="11"/>
      <c r="F38" s="17"/>
      <c r="G38" s="17"/>
      <c r="H38" s="17"/>
    </row>
    <row r="39" spans="1:8" s="2" customFormat="1" ht="12.75">
      <c r="A39" s="12"/>
      <c r="B39" s="16"/>
      <c r="C39" s="11"/>
      <c r="D39" s="11"/>
      <c r="E39" s="11"/>
      <c r="F39" s="17"/>
      <c r="G39" s="17"/>
      <c r="H39" s="17"/>
    </row>
    <row r="40" spans="1:8" s="2" customFormat="1" ht="12.75">
      <c r="A40" s="12"/>
      <c r="B40" s="16"/>
      <c r="C40" s="11"/>
      <c r="D40" s="11"/>
      <c r="E40" s="11"/>
      <c r="F40" s="17"/>
      <c r="G40" s="17"/>
      <c r="H40" s="17"/>
    </row>
    <row r="41" s="2" customFormat="1" ht="12.75"/>
    <row r="42" spans="2:3" s="2" customFormat="1" ht="12.75">
      <c r="B42" s="18" t="s">
        <v>116</v>
      </c>
      <c r="C42" s="19" t="s">
        <v>117</v>
      </c>
    </row>
    <row r="43" s="2" customFormat="1" ht="12.75">
      <c r="C43" s="19" t="s">
        <v>118</v>
      </c>
    </row>
    <row r="44" s="2" customFormat="1" ht="12.75">
      <c r="C44" s="19" t="s">
        <v>119</v>
      </c>
    </row>
    <row r="45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27 D12:D27">
    <cfRule type="expression" priority="1" dxfId="33" stopIfTrue="1">
      <formula>EXACT($Q12,"NO HOC PHI")</formula>
    </cfRule>
  </conditionalFormatting>
  <conditionalFormatting sqref="A12:K27">
    <cfRule type="expression" priority="2" dxfId="34" stopIfTrue="1">
      <formula>EXACT($K12,"NO HOC PHI")</formula>
    </cfRule>
  </conditionalFormatting>
  <conditionalFormatting sqref="A12:J27">
    <cfRule type="expression" priority="3" dxfId="35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zoomScale="115" zoomScaleNormal="115" zoomScalePageLayoutView="0" workbookViewId="0" topLeftCell="A1">
      <selection activeCell="A1" sqref="A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4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767</v>
      </c>
      <c r="K5" s="5"/>
      <c r="L5" s="5"/>
    </row>
    <row r="6" spans="1:10" s="2" customFormat="1" ht="12.75">
      <c r="A6" s="44" t="s">
        <v>239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195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C9" s="2" t="s">
        <v>12</v>
      </c>
      <c r="H9" s="5" t="s">
        <v>13</v>
      </c>
      <c r="J9" s="5" t="s">
        <v>240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15</v>
      </c>
      <c r="B11" s="33" t="s">
        <v>16</v>
      </c>
      <c r="C11" s="38" t="s">
        <v>17</v>
      </c>
      <c r="D11" s="39"/>
      <c r="E11" s="34" t="s">
        <v>18</v>
      </c>
      <c r="F11" s="33" t="s">
        <v>19</v>
      </c>
      <c r="G11" s="33" t="s">
        <v>20</v>
      </c>
      <c r="H11" s="33" t="s">
        <v>21</v>
      </c>
      <c r="I11" s="33" t="s">
        <v>22</v>
      </c>
      <c r="J11" s="35" t="s">
        <v>23</v>
      </c>
      <c r="K11" s="36" t="s">
        <v>24</v>
      </c>
    </row>
    <row r="12" spans="1:11" s="2" customFormat="1" ht="13.5" thickBot="1">
      <c r="A12" s="26">
        <v>1</v>
      </c>
      <c r="B12" s="37" t="s">
        <v>241</v>
      </c>
      <c r="C12" s="28" t="s">
        <v>242</v>
      </c>
      <c r="D12" s="29" t="s">
        <v>243</v>
      </c>
      <c r="E12" s="30" t="s">
        <v>244</v>
      </c>
      <c r="F12" s="27"/>
      <c r="G12" s="27"/>
      <c r="H12" s="29"/>
      <c r="I12" s="27"/>
      <c r="J12" s="27"/>
      <c r="K12" s="31" t="s">
        <v>29</v>
      </c>
    </row>
    <row r="13" spans="1:11" s="2" customFormat="1" ht="13.5" thickBot="1">
      <c r="A13" s="26">
        <v>2</v>
      </c>
      <c r="B13" s="37" t="s">
        <v>245</v>
      </c>
      <c r="C13" s="28" t="s">
        <v>246</v>
      </c>
      <c r="D13" s="29" t="s">
        <v>247</v>
      </c>
      <c r="E13" s="30" t="s">
        <v>45</v>
      </c>
      <c r="F13" s="27"/>
      <c r="G13" s="27"/>
      <c r="H13" s="29"/>
      <c r="I13" s="27"/>
      <c r="J13" s="27"/>
      <c r="K13" s="31" t="s">
        <v>29</v>
      </c>
    </row>
    <row r="14" spans="1:11" s="2" customFormat="1" ht="13.5" thickBot="1">
      <c r="A14" s="26">
        <v>3</v>
      </c>
      <c r="B14" s="37" t="s">
        <v>248</v>
      </c>
      <c r="C14" s="28" t="s">
        <v>249</v>
      </c>
      <c r="D14" s="29" t="s">
        <v>250</v>
      </c>
      <c r="E14" s="30" t="s">
        <v>251</v>
      </c>
      <c r="F14" s="27"/>
      <c r="G14" s="27"/>
      <c r="H14" s="29"/>
      <c r="I14" s="27"/>
      <c r="J14" s="27"/>
      <c r="K14" s="31" t="s">
        <v>29</v>
      </c>
    </row>
    <row r="15" spans="1:11" s="2" customFormat="1" ht="13.5" thickBot="1">
      <c r="A15" s="26">
        <v>4</v>
      </c>
      <c r="B15" s="37" t="s">
        <v>252</v>
      </c>
      <c r="C15" s="28" t="s">
        <v>253</v>
      </c>
      <c r="D15" s="29" t="s">
        <v>250</v>
      </c>
      <c r="E15" s="30" t="s">
        <v>251</v>
      </c>
      <c r="F15" s="27"/>
      <c r="G15" s="27"/>
      <c r="H15" s="29"/>
      <c r="I15" s="27"/>
      <c r="J15" s="27"/>
      <c r="K15" s="31" t="s">
        <v>29</v>
      </c>
    </row>
    <row r="16" spans="1:11" s="2" customFormat="1" ht="13.5" thickBot="1">
      <c r="A16" s="26">
        <v>5</v>
      </c>
      <c r="B16" s="37" t="s">
        <v>254</v>
      </c>
      <c r="C16" s="28" t="s">
        <v>255</v>
      </c>
      <c r="D16" s="29" t="s">
        <v>231</v>
      </c>
      <c r="E16" s="30" t="s">
        <v>256</v>
      </c>
      <c r="F16" s="27"/>
      <c r="G16" s="27"/>
      <c r="H16" s="29"/>
      <c r="I16" s="27"/>
      <c r="J16" s="27"/>
      <c r="K16" s="31" t="s">
        <v>29</v>
      </c>
    </row>
    <row r="17" spans="1:11" s="2" customFormat="1" ht="13.5" thickBot="1">
      <c r="A17" s="26">
        <v>6</v>
      </c>
      <c r="B17" s="37" t="s">
        <v>257</v>
      </c>
      <c r="C17" s="28" t="s">
        <v>258</v>
      </c>
      <c r="D17" s="29" t="s">
        <v>259</v>
      </c>
      <c r="E17" s="30" t="s">
        <v>87</v>
      </c>
      <c r="F17" s="27"/>
      <c r="G17" s="27"/>
      <c r="H17" s="29"/>
      <c r="I17" s="27"/>
      <c r="J17" s="27"/>
      <c r="K17" s="31" t="s">
        <v>29</v>
      </c>
    </row>
    <row r="18" spans="1:11" s="2" customFormat="1" ht="13.5" thickBot="1">
      <c r="A18" s="26">
        <v>7</v>
      </c>
      <c r="B18" s="37" t="s">
        <v>260</v>
      </c>
      <c r="C18" s="28" t="s">
        <v>261</v>
      </c>
      <c r="D18" s="29" t="s">
        <v>138</v>
      </c>
      <c r="E18" s="30" t="s">
        <v>262</v>
      </c>
      <c r="F18" s="27"/>
      <c r="G18" s="27"/>
      <c r="H18" s="29"/>
      <c r="I18" s="27"/>
      <c r="J18" s="27"/>
      <c r="K18" s="31" t="s">
        <v>29</v>
      </c>
    </row>
    <row r="19" spans="1:11" s="2" customFormat="1" ht="13.5" thickBot="1">
      <c r="A19" s="26">
        <v>8</v>
      </c>
      <c r="B19" s="37" t="s">
        <v>263</v>
      </c>
      <c r="C19" s="28" t="s">
        <v>264</v>
      </c>
      <c r="D19" s="29" t="s">
        <v>265</v>
      </c>
      <c r="E19" s="30" t="s">
        <v>95</v>
      </c>
      <c r="F19" s="27"/>
      <c r="G19" s="27"/>
      <c r="H19" s="29"/>
      <c r="I19" s="27"/>
      <c r="J19" s="27"/>
      <c r="K19" s="31" t="s">
        <v>29</v>
      </c>
    </row>
    <row r="20" spans="1:11" s="2" customFormat="1" ht="13.5" thickBot="1">
      <c r="A20" s="26">
        <v>9</v>
      </c>
      <c r="B20" s="37" t="s">
        <v>266</v>
      </c>
      <c r="C20" s="28" t="s">
        <v>267</v>
      </c>
      <c r="D20" s="29" t="s">
        <v>268</v>
      </c>
      <c r="E20" s="30" t="s">
        <v>111</v>
      </c>
      <c r="F20" s="27"/>
      <c r="G20" s="27"/>
      <c r="H20" s="29"/>
      <c r="I20" s="27"/>
      <c r="J20" s="27"/>
      <c r="K20" s="31" t="s">
        <v>29</v>
      </c>
    </row>
    <row r="21" spans="1:11" s="2" customFormat="1" ht="13.5" thickBot="1">
      <c r="A21" s="26">
        <v>10</v>
      </c>
      <c r="B21" s="37" t="s">
        <v>269</v>
      </c>
      <c r="C21" s="28" t="s">
        <v>270</v>
      </c>
      <c r="D21" s="29" t="s">
        <v>271</v>
      </c>
      <c r="E21" s="30" t="s">
        <v>124</v>
      </c>
      <c r="F21" s="27"/>
      <c r="G21" s="27"/>
      <c r="H21" s="29"/>
      <c r="I21" s="27"/>
      <c r="J21" s="27"/>
      <c r="K21" s="31" t="s">
        <v>29</v>
      </c>
    </row>
    <row r="22" spans="1:11" s="2" customFormat="1" ht="13.5" thickBot="1">
      <c r="A22" s="26">
        <v>11</v>
      </c>
      <c r="B22" s="37" t="s">
        <v>272</v>
      </c>
      <c r="C22" s="28" t="s">
        <v>55</v>
      </c>
      <c r="D22" s="29" t="s">
        <v>273</v>
      </c>
      <c r="E22" s="30" t="s">
        <v>124</v>
      </c>
      <c r="F22" s="27"/>
      <c r="G22" s="27"/>
      <c r="H22" s="29"/>
      <c r="I22" s="27"/>
      <c r="J22" s="27"/>
      <c r="K22" s="31" t="s">
        <v>29</v>
      </c>
    </row>
    <row r="23" spans="1:11" s="2" customFormat="1" ht="13.5" thickBot="1">
      <c r="A23" s="26">
        <v>12</v>
      </c>
      <c r="B23" s="37" t="s">
        <v>274</v>
      </c>
      <c r="C23" s="28" t="s">
        <v>275</v>
      </c>
      <c r="D23" s="29" t="s">
        <v>86</v>
      </c>
      <c r="E23" s="30" t="s">
        <v>139</v>
      </c>
      <c r="F23" s="27"/>
      <c r="G23" s="27"/>
      <c r="H23" s="29"/>
      <c r="I23" s="27"/>
      <c r="J23" s="27"/>
      <c r="K23" s="31" t="s">
        <v>29</v>
      </c>
    </row>
    <row r="24" spans="1:11" s="2" customFormat="1" ht="13.5" thickBot="1">
      <c r="A24" s="26">
        <v>13</v>
      </c>
      <c r="B24" s="37" t="s">
        <v>276</v>
      </c>
      <c r="C24" s="28" t="s">
        <v>277</v>
      </c>
      <c r="D24" s="29" t="s">
        <v>188</v>
      </c>
      <c r="E24" s="30" t="s">
        <v>278</v>
      </c>
      <c r="F24" s="27"/>
      <c r="G24" s="27"/>
      <c r="H24" s="29"/>
      <c r="I24" s="27"/>
      <c r="J24" s="27"/>
      <c r="K24" s="31" t="s">
        <v>29</v>
      </c>
    </row>
    <row r="25" spans="1:11" s="2" customFormat="1" ht="13.5" thickBot="1">
      <c r="A25" s="26">
        <v>14</v>
      </c>
      <c r="B25" s="37" t="s">
        <v>279</v>
      </c>
      <c r="C25" s="28" t="s">
        <v>89</v>
      </c>
      <c r="D25" s="29" t="s">
        <v>280</v>
      </c>
      <c r="E25" s="30" t="s">
        <v>278</v>
      </c>
      <c r="F25" s="27"/>
      <c r="G25" s="27"/>
      <c r="H25" s="29"/>
      <c r="I25" s="27"/>
      <c r="J25" s="27"/>
      <c r="K25" s="31" t="s">
        <v>29</v>
      </c>
    </row>
    <row r="26" spans="1:11" s="2" customFormat="1" ht="13.5" thickBot="1">
      <c r="A26" s="26">
        <v>15</v>
      </c>
      <c r="B26" s="37" t="s">
        <v>281</v>
      </c>
      <c r="C26" s="28" t="s">
        <v>61</v>
      </c>
      <c r="D26" s="29" t="s">
        <v>282</v>
      </c>
      <c r="E26" s="30" t="s">
        <v>278</v>
      </c>
      <c r="F26" s="27"/>
      <c r="G26" s="27"/>
      <c r="H26" s="29"/>
      <c r="I26" s="27"/>
      <c r="J26" s="27"/>
      <c r="K26" s="31" t="s">
        <v>29</v>
      </c>
    </row>
    <row r="27" spans="1:11" s="2" customFormat="1" ht="13.5" thickBot="1">
      <c r="A27" s="26">
        <v>16</v>
      </c>
      <c r="B27" s="37" t="s">
        <v>283</v>
      </c>
      <c r="C27" s="28" t="s">
        <v>284</v>
      </c>
      <c r="D27" s="29" t="s">
        <v>142</v>
      </c>
      <c r="E27" s="30" t="s">
        <v>154</v>
      </c>
      <c r="F27" s="27"/>
      <c r="G27" s="27"/>
      <c r="H27" s="29"/>
      <c r="I27" s="27"/>
      <c r="J27" s="27"/>
      <c r="K27" s="31" t="s">
        <v>29</v>
      </c>
    </row>
    <row r="28" spans="1:11" s="2" customFormat="1" ht="13.5" thickBot="1">
      <c r="A28" s="26">
        <v>17</v>
      </c>
      <c r="B28" s="37" t="s">
        <v>285</v>
      </c>
      <c r="C28" s="28" t="s">
        <v>286</v>
      </c>
      <c r="D28" s="29" t="s">
        <v>287</v>
      </c>
      <c r="E28" s="30" t="s">
        <v>154</v>
      </c>
      <c r="F28" s="27"/>
      <c r="G28" s="27"/>
      <c r="H28" s="29"/>
      <c r="I28" s="27"/>
      <c r="J28" s="27"/>
      <c r="K28" s="31" t="s">
        <v>29</v>
      </c>
    </row>
    <row r="29" spans="1:11" s="2" customFormat="1" ht="13.5" thickBot="1">
      <c r="A29" s="26">
        <v>18</v>
      </c>
      <c r="B29" s="37" t="s">
        <v>288</v>
      </c>
      <c r="C29" s="28" t="s">
        <v>289</v>
      </c>
      <c r="D29" s="29" t="s">
        <v>290</v>
      </c>
      <c r="E29" s="30" t="s">
        <v>154</v>
      </c>
      <c r="F29" s="27"/>
      <c r="G29" s="27"/>
      <c r="H29" s="29"/>
      <c r="I29" s="27"/>
      <c r="J29" s="27"/>
      <c r="K29" s="31" t="s">
        <v>29</v>
      </c>
    </row>
    <row r="30" spans="1:11" s="2" customFormat="1" ht="13.5" thickBot="1">
      <c r="A30" s="26">
        <v>19</v>
      </c>
      <c r="B30" s="37" t="s">
        <v>291</v>
      </c>
      <c r="C30" s="28" t="s">
        <v>261</v>
      </c>
      <c r="D30" s="29" t="s">
        <v>32</v>
      </c>
      <c r="E30" s="30" t="s">
        <v>154</v>
      </c>
      <c r="F30" s="27"/>
      <c r="G30" s="27"/>
      <c r="H30" s="29"/>
      <c r="I30" s="27"/>
      <c r="J30" s="27"/>
      <c r="K30" s="31" t="s">
        <v>29</v>
      </c>
    </row>
    <row r="31" spans="1:11" s="2" customFormat="1" ht="13.5" thickBot="1">
      <c r="A31" s="26">
        <v>20</v>
      </c>
      <c r="B31" s="37" t="s">
        <v>292</v>
      </c>
      <c r="C31" s="28" t="s">
        <v>293</v>
      </c>
      <c r="D31" s="29" t="s">
        <v>294</v>
      </c>
      <c r="E31" s="30" t="s">
        <v>164</v>
      </c>
      <c r="F31" s="27"/>
      <c r="G31" s="27"/>
      <c r="H31" s="29"/>
      <c r="I31" s="27"/>
      <c r="J31" s="27"/>
      <c r="K31" s="31" t="s">
        <v>29</v>
      </c>
    </row>
    <row r="32" spans="1:11" s="2" customFormat="1" ht="13.5" thickBot="1">
      <c r="A32" s="26">
        <v>21</v>
      </c>
      <c r="B32" s="37" t="s">
        <v>295</v>
      </c>
      <c r="C32" s="28" t="s">
        <v>296</v>
      </c>
      <c r="D32" s="29" t="s">
        <v>86</v>
      </c>
      <c r="E32" s="30" t="s">
        <v>179</v>
      </c>
      <c r="F32" s="27"/>
      <c r="G32" s="27"/>
      <c r="H32" s="29"/>
      <c r="I32" s="27"/>
      <c r="J32" s="27"/>
      <c r="K32" s="31" t="s">
        <v>29</v>
      </c>
    </row>
    <row r="33" spans="1:11" s="2" customFormat="1" ht="13.5" thickBot="1">
      <c r="A33" s="26">
        <v>22</v>
      </c>
      <c r="B33" s="37" t="s">
        <v>297</v>
      </c>
      <c r="C33" s="28" t="s">
        <v>61</v>
      </c>
      <c r="D33" s="29" t="s">
        <v>52</v>
      </c>
      <c r="E33" s="30" t="s">
        <v>179</v>
      </c>
      <c r="F33" s="27"/>
      <c r="G33" s="27"/>
      <c r="H33" s="29"/>
      <c r="I33" s="27"/>
      <c r="J33" s="27"/>
      <c r="K33" s="31" t="s">
        <v>29</v>
      </c>
    </row>
    <row r="34" spans="1:11" s="2" customFormat="1" ht="13.5" thickBot="1">
      <c r="A34" s="26">
        <v>23</v>
      </c>
      <c r="B34" s="37" t="s">
        <v>298</v>
      </c>
      <c r="C34" s="28" t="s">
        <v>299</v>
      </c>
      <c r="D34" s="29" t="s">
        <v>300</v>
      </c>
      <c r="E34" s="30" t="s">
        <v>179</v>
      </c>
      <c r="F34" s="27"/>
      <c r="G34" s="27"/>
      <c r="H34" s="29"/>
      <c r="I34" s="27"/>
      <c r="J34" s="27"/>
      <c r="K34" s="31" t="s">
        <v>29</v>
      </c>
    </row>
    <row r="35" spans="1:11" s="2" customFormat="1" ht="13.5" thickBot="1">
      <c r="A35" s="26">
        <v>24</v>
      </c>
      <c r="B35" s="37" t="s">
        <v>301</v>
      </c>
      <c r="C35" s="28" t="s">
        <v>302</v>
      </c>
      <c r="D35" s="29" t="s">
        <v>36</v>
      </c>
      <c r="E35" s="30" t="s">
        <v>179</v>
      </c>
      <c r="F35" s="27"/>
      <c r="G35" s="27"/>
      <c r="H35" s="29"/>
      <c r="I35" s="27"/>
      <c r="J35" s="27"/>
      <c r="K35" s="31" t="s">
        <v>29</v>
      </c>
    </row>
    <row r="36" spans="1:11" s="2" customFormat="1" ht="13.5" thickBot="1">
      <c r="A36" s="26">
        <v>25</v>
      </c>
      <c r="B36" s="37" t="s">
        <v>303</v>
      </c>
      <c r="C36" s="28" t="s">
        <v>304</v>
      </c>
      <c r="D36" s="29" t="s">
        <v>305</v>
      </c>
      <c r="E36" s="30" t="s">
        <v>179</v>
      </c>
      <c r="F36" s="27"/>
      <c r="G36" s="27"/>
      <c r="H36" s="29"/>
      <c r="I36" s="27"/>
      <c r="J36" s="27"/>
      <c r="K36" s="31" t="s">
        <v>29</v>
      </c>
    </row>
    <row r="37" spans="1:11" s="2" customFormat="1" ht="13.5" thickBot="1">
      <c r="A37" s="26">
        <v>26</v>
      </c>
      <c r="B37" s="37" t="s">
        <v>306</v>
      </c>
      <c r="C37" s="28" t="s">
        <v>307</v>
      </c>
      <c r="D37" s="29" t="s">
        <v>201</v>
      </c>
      <c r="E37" s="30" t="s">
        <v>179</v>
      </c>
      <c r="F37" s="27"/>
      <c r="G37" s="27"/>
      <c r="H37" s="29"/>
      <c r="I37" s="27"/>
      <c r="J37" s="27"/>
      <c r="K37" s="31" t="s">
        <v>29</v>
      </c>
    </row>
    <row r="38" spans="1:11" s="2" customFormat="1" ht="13.5" thickBot="1">
      <c r="A38" s="26">
        <v>27</v>
      </c>
      <c r="B38" s="37" t="s">
        <v>308</v>
      </c>
      <c r="C38" s="28" t="s">
        <v>309</v>
      </c>
      <c r="D38" s="29" t="s">
        <v>273</v>
      </c>
      <c r="E38" s="30" t="s">
        <v>179</v>
      </c>
      <c r="F38" s="27"/>
      <c r="G38" s="27"/>
      <c r="H38" s="29"/>
      <c r="I38" s="27"/>
      <c r="J38" s="27"/>
      <c r="K38" s="31" t="s">
        <v>29</v>
      </c>
    </row>
    <row r="39" spans="1:11" s="2" customFormat="1" ht="13.5" thickBot="1">
      <c r="A39" s="26">
        <v>28</v>
      </c>
      <c r="B39" s="37" t="s">
        <v>310</v>
      </c>
      <c r="C39" s="28" t="s">
        <v>311</v>
      </c>
      <c r="D39" s="29" t="s">
        <v>44</v>
      </c>
      <c r="E39" s="30" t="s">
        <v>179</v>
      </c>
      <c r="F39" s="27"/>
      <c r="G39" s="27"/>
      <c r="H39" s="29"/>
      <c r="I39" s="27"/>
      <c r="J39" s="27"/>
      <c r="K39" s="31" t="s">
        <v>29</v>
      </c>
    </row>
    <row r="40" spans="1:11" s="2" customFormat="1" ht="13.5" thickBot="1">
      <c r="A40" s="26">
        <v>29</v>
      </c>
      <c r="B40" s="37" t="s">
        <v>312</v>
      </c>
      <c r="C40" s="28" t="s">
        <v>313</v>
      </c>
      <c r="D40" s="29" t="s">
        <v>40</v>
      </c>
      <c r="E40" s="30" t="s">
        <v>179</v>
      </c>
      <c r="F40" s="27"/>
      <c r="G40" s="27"/>
      <c r="H40" s="29"/>
      <c r="I40" s="27"/>
      <c r="J40" s="27"/>
      <c r="K40" s="31" t="s">
        <v>29</v>
      </c>
    </row>
    <row r="41" spans="1:11" s="2" customFormat="1" ht="13.5" thickBot="1">
      <c r="A41" s="26">
        <v>30</v>
      </c>
      <c r="B41" s="37" t="s">
        <v>314</v>
      </c>
      <c r="C41" s="28" t="s">
        <v>315</v>
      </c>
      <c r="D41" s="29" t="s">
        <v>52</v>
      </c>
      <c r="E41" s="30" t="s">
        <v>193</v>
      </c>
      <c r="F41" s="27"/>
      <c r="G41" s="27"/>
      <c r="H41" s="29"/>
      <c r="I41" s="27"/>
      <c r="J41" s="27"/>
      <c r="K41" s="31" t="s">
        <v>29</v>
      </c>
    </row>
    <row r="42" spans="1:11" ht="15" customHeight="1" thickBot="1">
      <c r="A42" s="21"/>
      <c r="B42" s="22"/>
      <c r="C42" s="23"/>
      <c r="D42" s="24"/>
      <c r="E42" s="22"/>
      <c r="F42" s="22"/>
      <c r="G42" s="22"/>
      <c r="H42" s="22"/>
      <c r="I42" s="22"/>
      <c r="J42" s="22"/>
      <c r="K42" s="25"/>
    </row>
    <row r="43" s="2" customFormat="1" ht="13.5" thickTop="1"/>
    <row r="44" s="2" customFormat="1" ht="12.75"/>
    <row r="45" s="2" customFormat="1" ht="12.75"/>
    <row r="46" s="2" customFormat="1" ht="12.75"/>
    <row r="47" s="2" customFormat="1" ht="12.75"/>
    <row r="48" spans="1:8" s="2" customFormat="1" ht="15.75" customHeight="1">
      <c r="A48" s="7" t="s">
        <v>112</v>
      </c>
      <c r="B48" s="8"/>
      <c r="C48" s="9"/>
      <c r="D48" s="9"/>
      <c r="E48" s="10"/>
      <c r="F48" s="9"/>
      <c r="G48" s="11"/>
      <c r="H48" s="12"/>
    </row>
    <row r="49" spans="1:8" s="2" customFormat="1" ht="15.75" customHeight="1">
      <c r="A49" s="13"/>
      <c r="B49" s="8"/>
      <c r="C49" s="9"/>
      <c r="D49" s="9"/>
      <c r="E49" s="9"/>
      <c r="F49" s="9"/>
      <c r="G49" s="11"/>
      <c r="H49" s="12"/>
    </row>
    <row r="50" spans="1:8" s="2" customFormat="1" ht="15.75" customHeight="1">
      <c r="A50" s="13"/>
      <c r="B50" s="8"/>
      <c r="C50" s="9"/>
      <c r="D50" s="9"/>
      <c r="E50" s="9"/>
      <c r="F50" s="9" t="s">
        <v>113</v>
      </c>
      <c r="G50" s="11"/>
      <c r="H50" s="11"/>
    </row>
    <row r="51" spans="1:9" s="2" customFormat="1" ht="15.75" customHeight="1">
      <c r="A51" s="13"/>
      <c r="B51" s="10" t="s">
        <v>114</v>
      </c>
      <c r="C51" s="9"/>
      <c r="D51" s="9"/>
      <c r="E51" s="9"/>
      <c r="G51" s="15"/>
      <c r="H51" s="14"/>
      <c r="I51" s="7" t="s">
        <v>115</v>
      </c>
    </row>
    <row r="52" spans="1:8" s="2" customFormat="1" ht="12.75">
      <c r="A52" s="12"/>
      <c r="B52" s="16"/>
      <c r="C52" s="11"/>
      <c r="D52" s="11"/>
      <c r="E52" s="11"/>
      <c r="F52" s="17"/>
      <c r="G52" s="17"/>
      <c r="H52" s="17"/>
    </row>
    <row r="53" spans="1:8" s="2" customFormat="1" ht="12.75">
      <c r="A53" s="12"/>
      <c r="B53" s="16"/>
      <c r="C53" s="11"/>
      <c r="D53" s="11"/>
      <c r="E53" s="11"/>
      <c r="F53" s="17"/>
      <c r="G53" s="17"/>
      <c r="H53" s="17"/>
    </row>
    <row r="54" spans="1:8" s="2" customFormat="1" ht="12.75">
      <c r="A54" s="12"/>
      <c r="B54" s="16"/>
      <c r="C54" s="11"/>
      <c r="D54" s="11"/>
      <c r="E54" s="11"/>
      <c r="F54" s="17"/>
      <c r="G54" s="17"/>
      <c r="H54" s="17"/>
    </row>
    <row r="55" s="2" customFormat="1" ht="12.75"/>
    <row r="56" spans="2:3" s="2" customFormat="1" ht="12.75">
      <c r="B56" s="18" t="s">
        <v>116</v>
      </c>
      <c r="C56" s="19" t="s">
        <v>117</v>
      </c>
    </row>
    <row r="57" s="2" customFormat="1" ht="12.75">
      <c r="C57" s="19" t="s">
        <v>118</v>
      </c>
    </row>
    <row r="58" s="2" customFormat="1" ht="12.75">
      <c r="C58" s="19" t="s">
        <v>119</v>
      </c>
    </row>
    <row r="59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41 D12:D41">
    <cfRule type="expression" priority="1" dxfId="33" stopIfTrue="1">
      <formula>EXACT($Q12,"NO HOC PHI")</formula>
    </cfRule>
  </conditionalFormatting>
  <conditionalFormatting sqref="A12:K41">
    <cfRule type="expression" priority="2" dxfId="34" stopIfTrue="1">
      <formula>EXACT($K12,"NO HOC PHI")</formula>
    </cfRule>
  </conditionalFormatting>
  <conditionalFormatting sqref="A12:J41">
    <cfRule type="expression" priority="3" dxfId="35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="115" zoomScaleNormal="115" zoomScalePageLayoutView="0" workbookViewId="0" topLeftCell="A1">
      <selection activeCell="A1" sqref="A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316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768</v>
      </c>
      <c r="K5" s="5"/>
      <c r="L5" s="5"/>
    </row>
    <row r="6" spans="1:10" s="2" customFormat="1" ht="12.75">
      <c r="A6" s="44" t="s">
        <v>317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318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C9" s="2" t="s">
        <v>12</v>
      </c>
      <c r="H9" s="5" t="s">
        <v>13</v>
      </c>
      <c r="J9" s="5" t="s">
        <v>319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15</v>
      </c>
      <c r="B11" s="33" t="s">
        <v>16</v>
      </c>
      <c r="C11" s="38" t="s">
        <v>17</v>
      </c>
      <c r="D11" s="39"/>
      <c r="E11" s="34" t="s">
        <v>18</v>
      </c>
      <c r="F11" s="33" t="s">
        <v>19</v>
      </c>
      <c r="G11" s="33" t="s">
        <v>20</v>
      </c>
      <c r="H11" s="33" t="s">
        <v>21</v>
      </c>
      <c r="I11" s="33" t="s">
        <v>22</v>
      </c>
      <c r="J11" s="35" t="s">
        <v>23</v>
      </c>
      <c r="K11" s="36" t="s">
        <v>24</v>
      </c>
    </row>
    <row r="12" spans="1:11" s="2" customFormat="1" ht="13.5" thickBot="1">
      <c r="A12" s="26">
        <v>1</v>
      </c>
      <c r="B12" s="37" t="s">
        <v>320</v>
      </c>
      <c r="C12" s="28" t="s">
        <v>321</v>
      </c>
      <c r="D12" s="29" t="s">
        <v>72</v>
      </c>
      <c r="E12" s="30" t="s">
        <v>322</v>
      </c>
      <c r="F12" s="27"/>
      <c r="G12" s="27"/>
      <c r="H12" s="29"/>
      <c r="I12" s="27"/>
      <c r="J12" s="27"/>
      <c r="K12" s="31" t="s">
        <v>29</v>
      </c>
    </row>
    <row r="13" spans="1:11" s="2" customFormat="1" ht="13.5" thickBot="1">
      <c r="A13" s="26">
        <v>2</v>
      </c>
      <c r="B13" s="37" t="s">
        <v>323</v>
      </c>
      <c r="C13" s="28" t="s">
        <v>324</v>
      </c>
      <c r="D13" s="29" t="s">
        <v>52</v>
      </c>
      <c r="E13" s="30" t="s">
        <v>325</v>
      </c>
      <c r="F13" s="27"/>
      <c r="G13" s="27"/>
      <c r="H13" s="29"/>
      <c r="I13" s="27"/>
      <c r="J13" s="27"/>
      <c r="K13" s="31" t="s">
        <v>29</v>
      </c>
    </row>
    <row r="14" spans="1:11" s="2" customFormat="1" ht="13.5" thickBot="1">
      <c r="A14" s="26">
        <v>3</v>
      </c>
      <c r="B14" s="37" t="s">
        <v>326</v>
      </c>
      <c r="C14" s="28" t="s">
        <v>327</v>
      </c>
      <c r="D14" s="29" t="s">
        <v>328</v>
      </c>
      <c r="E14" s="30" t="s">
        <v>325</v>
      </c>
      <c r="F14" s="27"/>
      <c r="G14" s="27"/>
      <c r="H14" s="29"/>
      <c r="I14" s="27"/>
      <c r="J14" s="27"/>
      <c r="K14" s="31" t="s">
        <v>29</v>
      </c>
    </row>
    <row r="15" spans="1:11" s="2" customFormat="1" ht="13.5" thickBot="1">
      <c r="A15" s="26">
        <v>4</v>
      </c>
      <c r="B15" s="37" t="s">
        <v>329</v>
      </c>
      <c r="C15" s="28" t="s">
        <v>330</v>
      </c>
      <c r="D15" s="29" t="s">
        <v>147</v>
      </c>
      <c r="E15" s="30" t="s">
        <v>45</v>
      </c>
      <c r="F15" s="27"/>
      <c r="G15" s="27"/>
      <c r="H15" s="29"/>
      <c r="I15" s="27"/>
      <c r="J15" s="27"/>
      <c r="K15" s="31" t="s">
        <v>29</v>
      </c>
    </row>
    <row r="16" spans="1:11" s="2" customFormat="1" ht="13.5" thickBot="1">
      <c r="A16" s="26">
        <v>5</v>
      </c>
      <c r="B16" s="37" t="s">
        <v>331</v>
      </c>
      <c r="C16" s="28" t="s">
        <v>324</v>
      </c>
      <c r="D16" s="29" t="s">
        <v>332</v>
      </c>
      <c r="E16" s="30" t="s">
        <v>45</v>
      </c>
      <c r="F16" s="27"/>
      <c r="G16" s="27"/>
      <c r="H16" s="29"/>
      <c r="I16" s="27"/>
      <c r="J16" s="27"/>
      <c r="K16" s="31" t="s">
        <v>29</v>
      </c>
    </row>
    <row r="17" spans="1:11" s="2" customFormat="1" ht="13.5" thickBot="1">
      <c r="A17" s="26">
        <v>6</v>
      </c>
      <c r="B17" s="37" t="s">
        <v>333</v>
      </c>
      <c r="C17" s="28" t="s">
        <v>43</v>
      </c>
      <c r="D17" s="29" t="s">
        <v>44</v>
      </c>
      <c r="E17" s="30" t="s">
        <v>49</v>
      </c>
      <c r="F17" s="27"/>
      <c r="G17" s="27"/>
      <c r="H17" s="29"/>
      <c r="I17" s="27"/>
      <c r="J17" s="27"/>
      <c r="K17" s="31" t="s">
        <v>29</v>
      </c>
    </row>
    <row r="18" spans="1:11" s="2" customFormat="1" ht="13.5" thickBot="1">
      <c r="A18" s="26">
        <v>7</v>
      </c>
      <c r="B18" s="37" t="s">
        <v>334</v>
      </c>
      <c r="C18" s="28" t="s">
        <v>324</v>
      </c>
      <c r="D18" s="29" t="s">
        <v>335</v>
      </c>
      <c r="E18" s="30" t="s">
        <v>336</v>
      </c>
      <c r="F18" s="27"/>
      <c r="G18" s="27"/>
      <c r="H18" s="29"/>
      <c r="I18" s="27"/>
      <c r="J18" s="27"/>
      <c r="K18" s="31" t="s">
        <v>29</v>
      </c>
    </row>
    <row r="19" spans="1:11" s="2" customFormat="1" ht="13.5" thickBot="1">
      <c r="A19" s="26">
        <v>8</v>
      </c>
      <c r="B19" s="37" t="s">
        <v>337</v>
      </c>
      <c r="C19" s="28" t="s">
        <v>198</v>
      </c>
      <c r="D19" s="29" t="s">
        <v>338</v>
      </c>
      <c r="E19" s="30" t="s">
        <v>336</v>
      </c>
      <c r="F19" s="27"/>
      <c r="G19" s="27"/>
      <c r="H19" s="29"/>
      <c r="I19" s="27"/>
      <c r="J19" s="27"/>
      <c r="K19" s="31" t="s">
        <v>29</v>
      </c>
    </row>
    <row r="20" spans="1:11" s="2" customFormat="1" ht="13.5" thickBot="1">
      <c r="A20" s="26">
        <v>9</v>
      </c>
      <c r="B20" s="37" t="s">
        <v>339</v>
      </c>
      <c r="C20" s="28" t="s">
        <v>35</v>
      </c>
      <c r="D20" s="29" t="s">
        <v>340</v>
      </c>
      <c r="E20" s="30" t="s">
        <v>251</v>
      </c>
      <c r="F20" s="27"/>
      <c r="G20" s="27"/>
      <c r="H20" s="29"/>
      <c r="I20" s="27"/>
      <c r="J20" s="27"/>
      <c r="K20" s="31" t="s">
        <v>29</v>
      </c>
    </row>
    <row r="21" spans="1:11" s="2" customFormat="1" ht="13.5" thickBot="1">
      <c r="A21" s="26">
        <v>10</v>
      </c>
      <c r="B21" s="37" t="s">
        <v>341</v>
      </c>
      <c r="C21" s="28" t="s">
        <v>342</v>
      </c>
      <c r="D21" s="29" t="s">
        <v>343</v>
      </c>
      <c r="E21" s="30" t="s">
        <v>251</v>
      </c>
      <c r="F21" s="27"/>
      <c r="G21" s="27"/>
      <c r="H21" s="29"/>
      <c r="I21" s="27"/>
      <c r="J21" s="27"/>
      <c r="K21" s="31" t="s">
        <v>29</v>
      </c>
    </row>
    <row r="22" spans="1:11" s="2" customFormat="1" ht="13.5" thickBot="1">
      <c r="A22" s="26">
        <v>11</v>
      </c>
      <c r="B22" s="37" t="s">
        <v>344</v>
      </c>
      <c r="C22" s="28" t="s">
        <v>345</v>
      </c>
      <c r="D22" s="29" t="s">
        <v>52</v>
      </c>
      <c r="E22" s="30" t="s">
        <v>53</v>
      </c>
      <c r="F22" s="27"/>
      <c r="G22" s="27"/>
      <c r="H22" s="29"/>
      <c r="I22" s="27"/>
      <c r="J22" s="27"/>
      <c r="K22" s="31" t="s">
        <v>29</v>
      </c>
    </row>
    <row r="23" spans="1:11" s="2" customFormat="1" ht="13.5" thickBot="1">
      <c r="A23" s="26">
        <v>12</v>
      </c>
      <c r="B23" s="37" t="s">
        <v>346</v>
      </c>
      <c r="C23" s="28" t="s">
        <v>347</v>
      </c>
      <c r="D23" s="29" t="s">
        <v>348</v>
      </c>
      <c r="E23" s="30" t="s">
        <v>53</v>
      </c>
      <c r="F23" s="27"/>
      <c r="G23" s="27"/>
      <c r="H23" s="29"/>
      <c r="I23" s="27"/>
      <c r="J23" s="27"/>
      <c r="K23" s="31" t="s">
        <v>29</v>
      </c>
    </row>
    <row r="24" spans="1:11" s="2" customFormat="1" ht="13.5" thickBot="1">
      <c r="A24" s="26">
        <v>13</v>
      </c>
      <c r="B24" s="37" t="s">
        <v>349</v>
      </c>
      <c r="C24" s="28" t="s">
        <v>61</v>
      </c>
      <c r="D24" s="29" t="s">
        <v>147</v>
      </c>
      <c r="E24" s="30" t="s">
        <v>63</v>
      </c>
      <c r="F24" s="27"/>
      <c r="G24" s="27"/>
      <c r="H24" s="29"/>
      <c r="I24" s="27"/>
      <c r="J24" s="27"/>
      <c r="K24" s="31" t="s">
        <v>29</v>
      </c>
    </row>
    <row r="25" spans="1:11" s="2" customFormat="1" ht="13.5" thickBot="1">
      <c r="A25" s="26">
        <v>14</v>
      </c>
      <c r="B25" s="37" t="s">
        <v>350</v>
      </c>
      <c r="C25" s="28" t="s">
        <v>351</v>
      </c>
      <c r="D25" s="29" t="s">
        <v>352</v>
      </c>
      <c r="E25" s="30" t="s">
        <v>63</v>
      </c>
      <c r="F25" s="27"/>
      <c r="G25" s="27"/>
      <c r="H25" s="29"/>
      <c r="I25" s="27"/>
      <c r="J25" s="27"/>
      <c r="K25" s="31" t="s">
        <v>29</v>
      </c>
    </row>
    <row r="26" spans="1:11" s="2" customFormat="1" ht="13.5" thickBot="1">
      <c r="A26" s="26">
        <v>15</v>
      </c>
      <c r="B26" s="37" t="s">
        <v>353</v>
      </c>
      <c r="C26" s="28" t="s">
        <v>354</v>
      </c>
      <c r="D26" s="29" t="s">
        <v>188</v>
      </c>
      <c r="E26" s="30" t="s">
        <v>355</v>
      </c>
      <c r="F26" s="27"/>
      <c r="G26" s="27"/>
      <c r="H26" s="29"/>
      <c r="I26" s="27"/>
      <c r="J26" s="27"/>
      <c r="K26" s="31" t="s">
        <v>29</v>
      </c>
    </row>
    <row r="27" spans="1:11" s="2" customFormat="1" ht="13.5" thickBot="1">
      <c r="A27" s="26">
        <v>16</v>
      </c>
      <c r="B27" s="37" t="s">
        <v>356</v>
      </c>
      <c r="C27" s="28" t="s">
        <v>357</v>
      </c>
      <c r="D27" s="29" t="s">
        <v>358</v>
      </c>
      <c r="E27" s="30" t="s">
        <v>355</v>
      </c>
      <c r="F27" s="27"/>
      <c r="G27" s="27"/>
      <c r="H27" s="29"/>
      <c r="I27" s="27"/>
      <c r="J27" s="27"/>
      <c r="K27" s="31" t="s">
        <v>29</v>
      </c>
    </row>
    <row r="28" spans="1:11" s="2" customFormat="1" ht="13.5" thickBot="1">
      <c r="A28" s="26">
        <v>17</v>
      </c>
      <c r="B28" s="37" t="s">
        <v>359</v>
      </c>
      <c r="C28" s="28" t="s">
        <v>360</v>
      </c>
      <c r="D28" s="29" t="s">
        <v>361</v>
      </c>
      <c r="E28" s="30" t="s">
        <v>355</v>
      </c>
      <c r="F28" s="27"/>
      <c r="G28" s="27"/>
      <c r="H28" s="29"/>
      <c r="I28" s="27"/>
      <c r="J28" s="27"/>
      <c r="K28" s="31" t="s">
        <v>29</v>
      </c>
    </row>
    <row r="29" spans="1:11" s="2" customFormat="1" ht="13.5" thickBot="1">
      <c r="A29" s="26">
        <v>18</v>
      </c>
      <c r="B29" s="37" t="s">
        <v>362</v>
      </c>
      <c r="C29" s="28" t="s">
        <v>293</v>
      </c>
      <c r="D29" s="29" t="s">
        <v>363</v>
      </c>
      <c r="E29" s="30" t="s">
        <v>79</v>
      </c>
      <c r="F29" s="27"/>
      <c r="G29" s="27"/>
      <c r="H29" s="29"/>
      <c r="I29" s="27"/>
      <c r="J29" s="27"/>
      <c r="K29" s="31" t="s">
        <v>29</v>
      </c>
    </row>
    <row r="30" spans="1:11" s="2" customFormat="1" ht="13.5" thickBot="1">
      <c r="A30" s="26">
        <v>19</v>
      </c>
      <c r="B30" s="37" t="s">
        <v>364</v>
      </c>
      <c r="C30" s="28" t="s">
        <v>365</v>
      </c>
      <c r="D30" s="29" t="s">
        <v>271</v>
      </c>
      <c r="E30" s="30" t="s">
        <v>79</v>
      </c>
      <c r="F30" s="27"/>
      <c r="G30" s="27"/>
      <c r="H30" s="29"/>
      <c r="I30" s="27"/>
      <c r="J30" s="27"/>
      <c r="K30" s="31" t="s">
        <v>29</v>
      </c>
    </row>
    <row r="31" spans="1:11" s="2" customFormat="1" ht="13.5" thickBot="1">
      <c r="A31" s="26">
        <v>20</v>
      </c>
      <c r="B31" s="37" t="s">
        <v>366</v>
      </c>
      <c r="C31" s="28" t="s">
        <v>367</v>
      </c>
      <c r="D31" s="29" t="s">
        <v>190</v>
      </c>
      <c r="E31" s="30" t="s">
        <v>256</v>
      </c>
      <c r="F31" s="27"/>
      <c r="G31" s="27"/>
      <c r="H31" s="29"/>
      <c r="I31" s="27"/>
      <c r="J31" s="27"/>
      <c r="K31" s="31" t="s">
        <v>29</v>
      </c>
    </row>
    <row r="32" spans="1:11" s="2" customFormat="1" ht="13.5" thickBot="1">
      <c r="A32" s="26">
        <v>21</v>
      </c>
      <c r="B32" s="37" t="s">
        <v>368</v>
      </c>
      <c r="C32" s="28" t="s">
        <v>170</v>
      </c>
      <c r="D32" s="29" t="s">
        <v>369</v>
      </c>
      <c r="E32" s="30" t="s">
        <v>83</v>
      </c>
      <c r="F32" s="27"/>
      <c r="G32" s="27"/>
      <c r="H32" s="29"/>
      <c r="I32" s="27"/>
      <c r="J32" s="27"/>
      <c r="K32" s="31" t="s">
        <v>29</v>
      </c>
    </row>
    <row r="33" spans="1:11" s="2" customFormat="1" ht="13.5" thickBot="1">
      <c r="A33" s="26">
        <v>22</v>
      </c>
      <c r="B33" s="37" t="s">
        <v>370</v>
      </c>
      <c r="C33" s="28" t="s">
        <v>371</v>
      </c>
      <c r="D33" s="29" t="s">
        <v>250</v>
      </c>
      <c r="E33" s="30" t="s">
        <v>91</v>
      </c>
      <c r="F33" s="27"/>
      <c r="G33" s="27"/>
      <c r="H33" s="29"/>
      <c r="I33" s="27"/>
      <c r="J33" s="27"/>
      <c r="K33" s="31" t="s">
        <v>29</v>
      </c>
    </row>
    <row r="34" spans="1:11" s="2" customFormat="1" ht="13.5" thickBot="1">
      <c r="A34" s="26">
        <v>23</v>
      </c>
      <c r="B34" s="37" t="s">
        <v>372</v>
      </c>
      <c r="C34" s="28" t="s">
        <v>61</v>
      </c>
      <c r="D34" s="29" t="s">
        <v>373</v>
      </c>
      <c r="E34" s="30" t="s">
        <v>91</v>
      </c>
      <c r="F34" s="27"/>
      <c r="G34" s="27"/>
      <c r="H34" s="29"/>
      <c r="I34" s="27"/>
      <c r="J34" s="27"/>
      <c r="K34" s="31" t="s">
        <v>29</v>
      </c>
    </row>
    <row r="35" spans="1:11" s="2" customFormat="1" ht="13.5" thickBot="1">
      <c r="A35" s="26">
        <v>24</v>
      </c>
      <c r="B35" s="37" t="s">
        <v>374</v>
      </c>
      <c r="C35" s="28" t="s">
        <v>375</v>
      </c>
      <c r="D35" s="29" t="s">
        <v>228</v>
      </c>
      <c r="E35" s="30" t="s">
        <v>262</v>
      </c>
      <c r="F35" s="27"/>
      <c r="G35" s="27"/>
      <c r="H35" s="29"/>
      <c r="I35" s="27"/>
      <c r="J35" s="27"/>
      <c r="K35" s="31" t="s">
        <v>29</v>
      </c>
    </row>
    <row r="36" spans="1:11" s="2" customFormat="1" ht="13.5" thickBot="1">
      <c r="A36" s="26">
        <v>25</v>
      </c>
      <c r="B36" s="37" t="s">
        <v>376</v>
      </c>
      <c r="C36" s="28" t="s">
        <v>377</v>
      </c>
      <c r="D36" s="29" t="s">
        <v>378</v>
      </c>
      <c r="E36" s="30" t="s">
        <v>95</v>
      </c>
      <c r="F36" s="27"/>
      <c r="G36" s="27"/>
      <c r="H36" s="29"/>
      <c r="I36" s="27"/>
      <c r="J36" s="27"/>
      <c r="K36" s="31" t="s">
        <v>29</v>
      </c>
    </row>
    <row r="37" spans="1:11" ht="15" customHeight="1" thickBot="1">
      <c r="A37" s="21"/>
      <c r="B37" s="22"/>
      <c r="C37" s="23"/>
      <c r="D37" s="24"/>
      <c r="E37" s="22"/>
      <c r="F37" s="22"/>
      <c r="G37" s="22"/>
      <c r="H37" s="22"/>
      <c r="I37" s="22"/>
      <c r="J37" s="22"/>
      <c r="K37" s="25"/>
    </row>
    <row r="38" s="2" customFormat="1" ht="13.5" thickTop="1"/>
    <row r="39" s="2" customFormat="1" ht="12.75"/>
    <row r="40" s="2" customFormat="1" ht="12.75"/>
    <row r="41" s="2" customFormat="1" ht="12.75"/>
    <row r="42" s="2" customFormat="1" ht="12.75"/>
    <row r="43" spans="1:8" s="2" customFormat="1" ht="15.75" customHeight="1">
      <c r="A43" s="7" t="s">
        <v>112</v>
      </c>
      <c r="B43" s="8"/>
      <c r="C43" s="9"/>
      <c r="D43" s="9"/>
      <c r="E43" s="10"/>
      <c r="F43" s="9"/>
      <c r="G43" s="11"/>
      <c r="H43" s="12"/>
    </row>
    <row r="44" spans="1:8" s="2" customFormat="1" ht="15.75" customHeight="1">
      <c r="A44" s="13"/>
      <c r="B44" s="8"/>
      <c r="C44" s="9"/>
      <c r="D44" s="9"/>
      <c r="E44" s="9"/>
      <c r="F44" s="9"/>
      <c r="G44" s="11"/>
      <c r="H44" s="12"/>
    </row>
    <row r="45" spans="1:8" s="2" customFormat="1" ht="15.75" customHeight="1">
      <c r="A45" s="13"/>
      <c r="B45" s="8"/>
      <c r="C45" s="9"/>
      <c r="D45" s="9"/>
      <c r="E45" s="9"/>
      <c r="F45" s="9" t="s">
        <v>113</v>
      </c>
      <c r="G45" s="11"/>
      <c r="H45" s="11"/>
    </row>
    <row r="46" spans="1:9" s="2" customFormat="1" ht="15.75" customHeight="1">
      <c r="A46" s="13"/>
      <c r="B46" s="10" t="s">
        <v>114</v>
      </c>
      <c r="C46" s="9"/>
      <c r="D46" s="9"/>
      <c r="E46" s="9"/>
      <c r="G46" s="15"/>
      <c r="H46" s="14"/>
      <c r="I46" s="7" t="s">
        <v>115</v>
      </c>
    </row>
    <row r="47" spans="1:8" s="2" customFormat="1" ht="12.75">
      <c r="A47" s="12"/>
      <c r="B47" s="16"/>
      <c r="C47" s="11"/>
      <c r="D47" s="11"/>
      <c r="E47" s="11"/>
      <c r="F47" s="17"/>
      <c r="G47" s="17"/>
      <c r="H47" s="17"/>
    </row>
    <row r="48" spans="1:8" s="2" customFormat="1" ht="12.75">
      <c r="A48" s="12"/>
      <c r="B48" s="16"/>
      <c r="C48" s="11"/>
      <c r="D48" s="11"/>
      <c r="E48" s="11"/>
      <c r="F48" s="17"/>
      <c r="G48" s="17"/>
      <c r="H48" s="17"/>
    </row>
    <row r="49" spans="1:8" s="2" customFormat="1" ht="12.75">
      <c r="A49" s="12"/>
      <c r="B49" s="16"/>
      <c r="C49" s="11"/>
      <c r="D49" s="11"/>
      <c r="E49" s="11"/>
      <c r="F49" s="17"/>
      <c r="G49" s="17"/>
      <c r="H49" s="17"/>
    </row>
    <row r="50" s="2" customFormat="1" ht="12.75"/>
    <row r="51" spans="2:3" s="2" customFormat="1" ht="12.75">
      <c r="B51" s="18" t="s">
        <v>116</v>
      </c>
      <c r="C51" s="19" t="s">
        <v>117</v>
      </c>
    </row>
    <row r="52" s="2" customFormat="1" ht="12.75">
      <c r="C52" s="19" t="s">
        <v>118</v>
      </c>
    </row>
    <row r="53" s="2" customFormat="1" ht="12.75">
      <c r="C53" s="19" t="s">
        <v>119</v>
      </c>
    </row>
    <row r="54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36 D12:D36">
    <cfRule type="expression" priority="1" dxfId="33" stopIfTrue="1">
      <formula>EXACT($Q12,"NO HOC PHI")</formula>
    </cfRule>
  </conditionalFormatting>
  <conditionalFormatting sqref="A12:K36">
    <cfRule type="expression" priority="2" dxfId="34" stopIfTrue="1">
      <formula>EXACT($K12,"NO HOC PHI")</formula>
    </cfRule>
  </conditionalFormatting>
  <conditionalFormatting sqref="A12:J36">
    <cfRule type="expression" priority="3" dxfId="35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="115" zoomScaleNormal="115" zoomScalePageLayoutView="0" workbookViewId="0" topLeftCell="A1">
      <selection activeCell="A1" sqref="A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316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768</v>
      </c>
      <c r="K5" s="5"/>
      <c r="L5" s="5"/>
    </row>
    <row r="6" spans="1:10" s="2" customFormat="1" ht="12.75">
      <c r="A6" s="44" t="s">
        <v>317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318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C9" s="2" t="s">
        <v>120</v>
      </c>
      <c r="H9" s="5" t="s">
        <v>13</v>
      </c>
      <c r="J9" s="5" t="s">
        <v>319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15</v>
      </c>
      <c r="B11" s="33" t="s">
        <v>16</v>
      </c>
      <c r="C11" s="38" t="s">
        <v>17</v>
      </c>
      <c r="D11" s="39"/>
      <c r="E11" s="34" t="s">
        <v>18</v>
      </c>
      <c r="F11" s="33" t="s">
        <v>19</v>
      </c>
      <c r="G11" s="33" t="s">
        <v>20</v>
      </c>
      <c r="H11" s="33" t="s">
        <v>21</v>
      </c>
      <c r="I11" s="33" t="s">
        <v>22</v>
      </c>
      <c r="J11" s="35" t="s">
        <v>23</v>
      </c>
      <c r="K11" s="36" t="s">
        <v>24</v>
      </c>
    </row>
    <row r="12" spans="1:11" s="2" customFormat="1" ht="13.5" thickBot="1">
      <c r="A12" s="26">
        <v>1</v>
      </c>
      <c r="B12" s="37" t="s">
        <v>379</v>
      </c>
      <c r="C12" s="28" t="s">
        <v>380</v>
      </c>
      <c r="D12" s="29" t="s">
        <v>176</v>
      </c>
      <c r="E12" s="30" t="s">
        <v>95</v>
      </c>
      <c r="F12" s="27"/>
      <c r="G12" s="27"/>
      <c r="H12" s="29"/>
      <c r="I12" s="27"/>
      <c r="J12" s="27"/>
      <c r="K12" s="31" t="s">
        <v>29</v>
      </c>
    </row>
    <row r="13" spans="1:11" s="2" customFormat="1" ht="13.5" thickBot="1">
      <c r="A13" s="26">
        <v>2</v>
      </c>
      <c r="B13" s="37" t="s">
        <v>381</v>
      </c>
      <c r="C13" s="28" t="s">
        <v>382</v>
      </c>
      <c r="D13" s="29" t="s">
        <v>383</v>
      </c>
      <c r="E13" s="30" t="s">
        <v>212</v>
      </c>
      <c r="F13" s="27"/>
      <c r="G13" s="27"/>
      <c r="H13" s="29"/>
      <c r="I13" s="27"/>
      <c r="J13" s="27"/>
      <c r="K13" s="31" t="s">
        <v>29</v>
      </c>
    </row>
    <row r="14" spans="1:11" s="2" customFormat="1" ht="13.5" thickBot="1">
      <c r="A14" s="26">
        <v>3</v>
      </c>
      <c r="B14" s="37" t="s">
        <v>384</v>
      </c>
      <c r="C14" s="28" t="s">
        <v>385</v>
      </c>
      <c r="D14" s="29" t="s">
        <v>386</v>
      </c>
      <c r="E14" s="30" t="s">
        <v>212</v>
      </c>
      <c r="F14" s="27"/>
      <c r="G14" s="27"/>
      <c r="H14" s="29"/>
      <c r="I14" s="27"/>
      <c r="J14" s="27"/>
      <c r="K14" s="31" t="s">
        <v>29</v>
      </c>
    </row>
    <row r="15" spans="1:11" s="2" customFormat="1" ht="13.5" thickBot="1">
      <c r="A15" s="26">
        <v>4</v>
      </c>
      <c r="B15" s="37" t="s">
        <v>387</v>
      </c>
      <c r="C15" s="28" t="s">
        <v>388</v>
      </c>
      <c r="D15" s="29" t="s">
        <v>305</v>
      </c>
      <c r="E15" s="30" t="s">
        <v>212</v>
      </c>
      <c r="F15" s="27"/>
      <c r="G15" s="27"/>
      <c r="H15" s="29"/>
      <c r="I15" s="27"/>
      <c r="J15" s="27"/>
      <c r="K15" s="31" t="s">
        <v>29</v>
      </c>
    </row>
    <row r="16" spans="1:11" s="2" customFormat="1" ht="13.5" thickBot="1">
      <c r="A16" s="26">
        <v>5</v>
      </c>
      <c r="B16" s="37" t="s">
        <v>389</v>
      </c>
      <c r="C16" s="28" t="s">
        <v>390</v>
      </c>
      <c r="D16" s="29" t="s">
        <v>391</v>
      </c>
      <c r="E16" s="30" t="s">
        <v>107</v>
      </c>
      <c r="F16" s="27"/>
      <c r="G16" s="27"/>
      <c r="H16" s="29"/>
      <c r="I16" s="27"/>
      <c r="J16" s="27"/>
      <c r="K16" s="31" t="s">
        <v>29</v>
      </c>
    </row>
    <row r="17" spans="1:11" s="2" customFormat="1" ht="13.5" thickBot="1">
      <c r="A17" s="26">
        <v>6</v>
      </c>
      <c r="B17" s="37" t="s">
        <v>392</v>
      </c>
      <c r="C17" s="28" t="s">
        <v>393</v>
      </c>
      <c r="D17" s="29" t="s">
        <v>305</v>
      </c>
      <c r="E17" s="30" t="s">
        <v>111</v>
      </c>
      <c r="F17" s="27"/>
      <c r="G17" s="27"/>
      <c r="H17" s="29"/>
      <c r="I17" s="27"/>
      <c r="J17" s="27"/>
      <c r="K17" s="31" t="s">
        <v>29</v>
      </c>
    </row>
    <row r="18" spans="1:11" s="2" customFormat="1" ht="13.5" thickBot="1">
      <c r="A18" s="26">
        <v>7</v>
      </c>
      <c r="B18" s="37" t="s">
        <v>394</v>
      </c>
      <c r="C18" s="28" t="s">
        <v>204</v>
      </c>
      <c r="D18" s="29" t="s">
        <v>395</v>
      </c>
      <c r="E18" s="30" t="s">
        <v>124</v>
      </c>
      <c r="F18" s="27"/>
      <c r="G18" s="27"/>
      <c r="H18" s="29"/>
      <c r="I18" s="27"/>
      <c r="J18" s="27"/>
      <c r="K18" s="31" t="s">
        <v>29</v>
      </c>
    </row>
    <row r="19" spans="1:11" s="2" customFormat="1" ht="13.5" thickBot="1">
      <c r="A19" s="26">
        <v>8</v>
      </c>
      <c r="B19" s="37" t="s">
        <v>396</v>
      </c>
      <c r="C19" s="28" t="s">
        <v>397</v>
      </c>
      <c r="D19" s="29" t="s">
        <v>398</v>
      </c>
      <c r="E19" s="30" t="s">
        <v>124</v>
      </c>
      <c r="F19" s="27"/>
      <c r="G19" s="27"/>
      <c r="H19" s="29"/>
      <c r="I19" s="27"/>
      <c r="J19" s="27"/>
      <c r="K19" s="31" t="s">
        <v>29</v>
      </c>
    </row>
    <row r="20" spans="1:11" s="2" customFormat="1" ht="13.5" thickBot="1">
      <c r="A20" s="26">
        <v>9</v>
      </c>
      <c r="B20" s="37" t="s">
        <v>399</v>
      </c>
      <c r="C20" s="28" t="s">
        <v>400</v>
      </c>
      <c r="D20" s="29" t="s">
        <v>300</v>
      </c>
      <c r="E20" s="30" t="s">
        <v>124</v>
      </c>
      <c r="F20" s="27"/>
      <c r="G20" s="27"/>
      <c r="H20" s="29"/>
      <c r="I20" s="27"/>
      <c r="J20" s="27"/>
      <c r="K20" s="31" t="s">
        <v>29</v>
      </c>
    </row>
    <row r="21" spans="1:11" s="2" customFormat="1" ht="13.5" thickBot="1">
      <c r="A21" s="26">
        <v>10</v>
      </c>
      <c r="B21" s="37" t="s">
        <v>401</v>
      </c>
      <c r="C21" s="28" t="s">
        <v>402</v>
      </c>
      <c r="D21" s="29" t="s">
        <v>403</v>
      </c>
      <c r="E21" s="30" t="s">
        <v>124</v>
      </c>
      <c r="F21" s="27"/>
      <c r="G21" s="27"/>
      <c r="H21" s="29"/>
      <c r="I21" s="27"/>
      <c r="J21" s="27"/>
      <c r="K21" s="31" t="s">
        <v>29</v>
      </c>
    </row>
    <row r="22" spans="1:11" s="2" customFormat="1" ht="13.5" thickBot="1">
      <c r="A22" s="26">
        <v>11</v>
      </c>
      <c r="B22" s="37" t="s">
        <v>404</v>
      </c>
      <c r="C22" s="28" t="s">
        <v>405</v>
      </c>
      <c r="D22" s="29" t="s">
        <v>406</v>
      </c>
      <c r="E22" s="30" t="s">
        <v>124</v>
      </c>
      <c r="F22" s="27"/>
      <c r="G22" s="27"/>
      <c r="H22" s="29"/>
      <c r="I22" s="27"/>
      <c r="J22" s="27"/>
      <c r="K22" s="31" t="s">
        <v>29</v>
      </c>
    </row>
    <row r="23" spans="1:11" s="2" customFormat="1" ht="13.5" thickBot="1">
      <c r="A23" s="26">
        <v>12</v>
      </c>
      <c r="B23" s="37" t="s">
        <v>407</v>
      </c>
      <c r="C23" s="28" t="s">
        <v>408</v>
      </c>
      <c r="D23" s="29" t="s">
        <v>409</v>
      </c>
      <c r="E23" s="30" t="s">
        <v>124</v>
      </c>
      <c r="F23" s="27"/>
      <c r="G23" s="27"/>
      <c r="H23" s="29"/>
      <c r="I23" s="27"/>
      <c r="J23" s="27"/>
      <c r="K23" s="31" t="s">
        <v>29</v>
      </c>
    </row>
    <row r="24" spans="1:11" s="2" customFormat="1" ht="13.5" thickBot="1">
      <c r="A24" s="26">
        <v>13</v>
      </c>
      <c r="B24" s="37" t="s">
        <v>410</v>
      </c>
      <c r="C24" s="28" t="s">
        <v>411</v>
      </c>
      <c r="D24" s="29" t="s">
        <v>412</v>
      </c>
      <c r="E24" s="30" t="s">
        <v>124</v>
      </c>
      <c r="F24" s="27"/>
      <c r="G24" s="27"/>
      <c r="H24" s="29"/>
      <c r="I24" s="27"/>
      <c r="J24" s="27"/>
      <c r="K24" s="31" t="s">
        <v>29</v>
      </c>
    </row>
    <row r="25" spans="1:11" s="2" customFormat="1" ht="13.5" thickBot="1">
      <c r="A25" s="26">
        <v>14</v>
      </c>
      <c r="B25" s="37" t="s">
        <v>413</v>
      </c>
      <c r="C25" s="28" t="s">
        <v>414</v>
      </c>
      <c r="D25" s="29" t="s">
        <v>361</v>
      </c>
      <c r="E25" s="30" t="s">
        <v>124</v>
      </c>
      <c r="F25" s="27"/>
      <c r="G25" s="27"/>
      <c r="H25" s="29"/>
      <c r="I25" s="27"/>
      <c r="J25" s="27"/>
      <c r="K25" s="31" t="s">
        <v>29</v>
      </c>
    </row>
    <row r="26" spans="1:11" s="2" customFormat="1" ht="13.5" thickBot="1">
      <c r="A26" s="26">
        <v>15</v>
      </c>
      <c r="B26" s="37" t="s">
        <v>415</v>
      </c>
      <c r="C26" s="28" t="s">
        <v>416</v>
      </c>
      <c r="D26" s="29" t="s">
        <v>188</v>
      </c>
      <c r="E26" s="30" t="s">
        <v>278</v>
      </c>
      <c r="F26" s="27"/>
      <c r="G26" s="27"/>
      <c r="H26" s="29"/>
      <c r="I26" s="27"/>
      <c r="J26" s="27"/>
      <c r="K26" s="31" t="s">
        <v>29</v>
      </c>
    </row>
    <row r="27" spans="1:11" s="2" customFormat="1" ht="13.5" thickBot="1">
      <c r="A27" s="26">
        <v>16</v>
      </c>
      <c r="B27" s="37" t="s">
        <v>417</v>
      </c>
      <c r="C27" s="28" t="s">
        <v>170</v>
      </c>
      <c r="D27" s="29" t="s">
        <v>418</v>
      </c>
      <c r="E27" s="30" t="s">
        <v>154</v>
      </c>
      <c r="F27" s="27"/>
      <c r="G27" s="27"/>
      <c r="H27" s="29"/>
      <c r="I27" s="27"/>
      <c r="J27" s="27"/>
      <c r="K27" s="31" t="s">
        <v>29</v>
      </c>
    </row>
    <row r="28" spans="1:11" s="2" customFormat="1" ht="13.5" thickBot="1">
      <c r="A28" s="26">
        <v>17</v>
      </c>
      <c r="B28" s="37" t="s">
        <v>419</v>
      </c>
      <c r="C28" s="28" t="s">
        <v>420</v>
      </c>
      <c r="D28" s="29" t="s">
        <v>86</v>
      </c>
      <c r="E28" s="30" t="s">
        <v>154</v>
      </c>
      <c r="F28" s="27"/>
      <c r="G28" s="27"/>
      <c r="H28" s="29"/>
      <c r="I28" s="27"/>
      <c r="J28" s="27"/>
      <c r="K28" s="31" t="s">
        <v>29</v>
      </c>
    </row>
    <row r="29" spans="1:11" s="2" customFormat="1" ht="13.5" thickBot="1">
      <c r="A29" s="26">
        <v>18</v>
      </c>
      <c r="B29" s="37" t="s">
        <v>421</v>
      </c>
      <c r="C29" s="28" t="s">
        <v>422</v>
      </c>
      <c r="D29" s="29" t="s">
        <v>423</v>
      </c>
      <c r="E29" s="30" t="s">
        <v>154</v>
      </c>
      <c r="F29" s="27"/>
      <c r="G29" s="27"/>
      <c r="H29" s="29"/>
      <c r="I29" s="27"/>
      <c r="J29" s="27"/>
      <c r="K29" s="31" t="s">
        <v>29</v>
      </c>
    </row>
    <row r="30" spans="1:11" s="2" customFormat="1" ht="13.5" thickBot="1">
      <c r="A30" s="26">
        <v>19</v>
      </c>
      <c r="B30" s="37" t="s">
        <v>424</v>
      </c>
      <c r="C30" s="28" t="s">
        <v>425</v>
      </c>
      <c r="D30" s="29" t="s">
        <v>426</v>
      </c>
      <c r="E30" s="30" t="s">
        <v>154</v>
      </c>
      <c r="F30" s="27"/>
      <c r="G30" s="27"/>
      <c r="H30" s="29"/>
      <c r="I30" s="27"/>
      <c r="J30" s="27"/>
      <c r="K30" s="31" t="s">
        <v>29</v>
      </c>
    </row>
    <row r="31" spans="1:11" s="2" customFormat="1" ht="13.5" thickBot="1">
      <c r="A31" s="26">
        <v>20</v>
      </c>
      <c r="B31" s="37" t="s">
        <v>427</v>
      </c>
      <c r="C31" s="28" t="s">
        <v>428</v>
      </c>
      <c r="D31" s="29" t="s">
        <v>429</v>
      </c>
      <c r="E31" s="30" t="s">
        <v>154</v>
      </c>
      <c r="F31" s="27"/>
      <c r="G31" s="27"/>
      <c r="H31" s="29"/>
      <c r="I31" s="27"/>
      <c r="J31" s="27"/>
      <c r="K31" s="31" t="s">
        <v>29</v>
      </c>
    </row>
    <row r="32" spans="1:11" s="2" customFormat="1" ht="13.5" thickBot="1">
      <c r="A32" s="26">
        <v>21</v>
      </c>
      <c r="B32" s="37" t="s">
        <v>430</v>
      </c>
      <c r="C32" s="28" t="s">
        <v>431</v>
      </c>
      <c r="D32" s="29" t="s">
        <v>432</v>
      </c>
      <c r="E32" s="30" t="s">
        <v>158</v>
      </c>
      <c r="F32" s="27"/>
      <c r="G32" s="27"/>
      <c r="H32" s="29"/>
      <c r="I32" s="27"/>
      <c r="J32" s="27"/>
      <c r="K32" s="31" t="s">
        <v>29</v>
      </c>
    </row>
    <row r="33" spans="1:11" s="2" customFormat="1" ht="13.5" thickBot="1">
      <c r="A33" s="26">
        <v>22</v>
      </c>
      <c r="B33" s="37" t="s">
        <v>433</v>
      </c>
      <c r="C33" s="28" t="s">
        <v>198</v>
      </c>
      <c r="D33" s="29" t="s">
        <v>434</v>
      </c>
      <c r="E33" s="30" t="s">
        <v>158</v>
      </c>
      <c r="F33" s="27"/>
      <c r="G33" s="27"/>
      <c r="H33" s="29"/>
      <c r="I33" s="27"/>
      <c r="J33" s="27"/>
      <c r="K33" s="31" t="s">
        <v>29</v>
      </c>
    </row>
    <row r="34" spans="1:11" s="2" customFormat="1" ht="13.5" thickBot="1">
      <c r="A34" s="26">
        <v>23</v>
      </c>
      <c r="B34" s="37" t="s">
        <v>435</v>
      </c>
      <c r="C34" s="28" t="s">
        <v>261</v>
      </c>
      <c r="D34" s="29" t="s">
        <v>343</v>
      </c>
      <c r="E34" s="30" t="s">
        <v>183</v>
      </c>
      <c r="F34" s="27"/>
      <c r="G34" s="27"/>
      <c r="H34" s="29"/>
      <c r="I34" s="27"/>
      <c r="J34" s="27"/>
      <c r="K34" s="31" t="s">
        <v>29</v>
      </c>
    </row>
    <row r="35" spans="1:11" s="2" customFormat="1" ht="13.5" thickBot="1">
      <c r="A35" s="26">
        <v>24</v>
      </c>
      <c r="B35" s="37" t="s">
        <v>436</v>
      </c>
      <c r="C35" s="28" t="s">
        <v>437</v>
      </c>
      <c r="D35" s="29" t="s">
        <v>438</v>
      </c>
      <c r="E35" s="30" t="s">
        <v>183</v>
      </c>
      <c r="F35" s="27"/>
      <c r="G35" s="27"/>
      <c r="H35" s="29"/>
      <c r="I35" s="27"/>
      <c r="J35" s="27"/>
      <c r="K35" s="31" t="s">
        <v>29</v>
      </c>
    </row>
    <row r="36" spans="1:11" s="2" customFormat="1" ht="13.5" thickBot="1">
      <c r="A36" s="26">
        <v>25</v>
      </c>
      <c r="B36" s="37" t="s">
        <v>439</v>
      </c>
      <c r="C36" s="28" t="s">
        <v>440</v>
      </c>
      <c r="D36" s="29" t="s">
        <v>441</v>
      </c>
      <c r="E36" s="30" t="s">
        <v>183</v>
      </c>
      <c r="F36" s="27"/>
      <c r="G36" s="27"/>
      <c r="H36" s="29"/>
      <c r="I36" s="27"/>
      <c r="J36" s="27"/>
      <c r="K36" s="31" t="s">
        <v>29</v>
      </c>
    </row>
    <row r="37" spans="1:11" ht="15" customHeight="1" thickBot="1">
      <c r="A37" s="21"/>
      <c r="B37" s="22"/>
      <c r="C37" s="23"/>
      <c r="D37" s="24"/>
      <c r="E37" s="22"/>
      <c r="F37" s="22"/>
      <c r="G37" s="22"/>
      <c r="H37" s="22"/>
      <c r="I37" s="22"/>
      <c r="J37" s="22"/>
      <c r="K37" s="25"/>
    </row>
    <row r="38" s="2" customFormat="1" ht="13.5" thickTop="1"/>
    <row r="39" s="2" customFormat="1" ht="12.75"/>
    <row r="40" s="2" customFormat="1" ht="12.75"/>
    <row r="41" s="2" customFormat="1" ht="12.75"/>
    <row r="42" s="2" customFormat="1" ht="12.75"/>
    <row r="43" spans="1:8" s="2" customFormat="1" ht="15.75" customHeight="1">
      <c r="A43" s="7" t="s">
        <v>112</v>
      </c>
      <c r="B43" s="8"/>
      <c r="C43" s="9"/>
      <c r="D43" s="9"/>
      <c r="E43" s="10"/>
      <c r="F43" s="9"/>
      <c r="G43" s="11"/>
      <c r="H43" s="12"/>
    </row>
    <row r="44" spans="1:8" s="2" customFormat="1" ht="15.75" customHeight="1">
      <c r="A44" s="13"/>
      <c r="B44" s="8"/>
      <c r="C44" s="9"/>
      <c r="D44" s="9"/>
      <c r="E44" s="9"/>
      <c r="F44" s="9"/>
      <c r="G44" s="11"/>
      <c r="H44" s="12"/>
    </row>
    <row r="45" spans="1:8" s="2" customFormat="1" ht="15.75" customHeight="1">
      <c r="A45" s="13"/>
      <c r="B45" s="8"/>
      <c r="C45" s="9"/>
      <c r="D45" s="9"/>
      <c r="E45" s="9"/>
      <c r="F45" s="9" t="s">
        <v>113</v>
      </c>
      <c r="G45" s="11"/>
      <c r="H45" s="11"/>
    </row>
    <row r="46" spans="1:9" s="2" customFormat="1" ht="15.75" customHeight="1">
      <c r="A46" s="13"/>
      <c r="B46" s="10" t="s">
        <v>114</v>
      </c>
      <c r="C46" s="9"/>
      <c r="D46" s="9"/>
      <c r="E46" s="9"/>
      <c r="G46" s="15"/>
      <c r="H46" s="14"/>
      <c r="I46" s="7" t="s">
        <v>115</v>
      </c>
    </row>
    <row r="47" spans="1:8" s="2" customFormat="1" ht="12.75">
      <c r="A47" s="12"/>
      <c r="B47" s="16"/>
      <c r="C47" s="11"/>
      <c r="D47" s="11"/>
      <c r="E47" s="11"/>
      <c r="F47" s="17"/>
      <c r="G47" s="17"/>
      <c r="H47" s="17"/>
    </row>
    <row r="48" spans="1:8" s="2" customFormat="1" ht="12.75">
      <c r="A48" s="12"/>
      <c r="B48" s="16"/>
      <c r="C48" s="11"/>
      <c r="D48" s="11"/>
      <c r="E48" s="11"/>
      <c r="F48" s="17"/>
      <c r="G48" s="17"/>
      <c r="H48" s="17"/>
    </row>
    <row r="49" spans="1:8" s="2" customFormat="1" ht="12.75">
      <c r="A49" s="12"/>
      <c r="B49" s="16"/>
      <c r="C49" s="11"/>
      <c r="D49" s="11"/>
      <c r="E49" s="11"/>
      <c r="F49" s="17"/>
      <c r="G49" s="17"/>
      <c r="H49" s="17"/>
    </row>
    <row r="50" s="2" customFormat="1" ht="12.75"/>
    <row r="51" spans="2:3" s="2" customFormat="1" ht="12.75">
      <c r="B51" s="18" t="s">
        <v>116</v>
      </c>
      <c r="C51" s="19" t="s">
        <v>117</v>
      </c>
    </row>
    <row r="52" s="2" customFormat="1" ht="12.75">
      <c r="C52" s="19" t="s">
        <v>118</v>
      </c>
    </row>
    <row r="53" s="2" customFormat="1" ht="12.75">
      <c r="C53" s="19" t="s">
        <v>119</v>
      </c>
    </row>
    <row r="54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36 D12:D36">
    <cfRule type="expression" priority="1" dxfId="33" stopIfTrue="1">
      <formula>EXACT($Q12,"NO HOC PHI")</formula>
    </cfRule>
  </conditionalFormatting>
  <conditionalFormatting sqref="A12:K36">
    <cfRule type="expression" priority="2" dxfId="34" stopIfTrue="1">
      <formula>EXACT($K12,"NO HOC PHI")</formula>
    </cfRule>
  </conditionalFormatting>
  <conditionalFormatting sqref="A12:J36">
    <cfRule type="expression" priority="3" dxfId="35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="115" zoomScaleNormal="115" zoomScalePageLayoutView="0" workbookViewId="0" topLeftCell="A1">
      <selection activeCell="A1" sqref="A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316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769</v>
      </c>
      <c r="K5" s="5"/>
      <c r="L5" s="5"/>
    </row>
    <row r="6" spans="1:10" s="2" customFormat="1" ht="12.75">
      <c r="A6" s="44" t="s">
        <v>442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443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C9" s="2" t="s">
        <v>120</v>
      </c>
      <c r="H9" s="5" t="s">
        <v>13</v>
      </c>
      <c r="J9" s="5" t="s">
        <v>444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15</v>
      </c>
      <c r="B11" s="33" t="s">
        <v>16</v>
      </c>
      <c r="C11" s="38" t="s">
        <v>17</v>
      </c>
      <c r="D11" s="39"/>
      <c r="E11" s="34" t="s">
        <v>18</v>
      </c>
      <c r="F11" s="33" t="s">
        <v>19</v>
      </c>
      <c r="G11" s="33" t="s">
        <v>20</v>
      </c>
      <c r="H11" s="33" t="s">
        <v>21</v>
      </c>
      <c r="I11" s="33" t="s">
        <v>22</v>
      </c>
      <c r="J11" s="35" t="s">
        <v>23</v>
      </c>
      <c r="K11" s="36" t="s">
        <v>24</v>
      </c>
    </row>
    <row r="12" spans="1:11" s="2" customFormat="1" ht="13.5" thickBot="1">
      <c r="A12" s="26">
        <v>1</v>
      </c>
      <c r="B12" s="37" t="s">
        <v>445</v>
      </c>
      <c r="C12" s="28" t="s">
        <v>446</v>
      </c>
      <c r="D12" s="29" t="s">
        <v>447</v>
      </c>
      <c r="E12" s="30" t="s">
        <v>448</v>
      </c>
      <c r="F12" s="27"/>
      <c r="G12" s="27"/>
      <c r="H12" s="29"/>
      <c r="I12" s="27"/>
      <c r="J12" s="27"/>
      <c r="K12" s="31" t="s">
        <v>29</v>
      </c>
    </row>
    <row r="13" spans="1:11" s="2" customFormat="1" ht="13.5" thickBot="1">
      <c r="A13" s="26">
        <v>2</v>
      </c>
      <c r="B13" s="37" t="s">
        <v>449</v>
      </c>
      <c r="C13" s="28" t="s">
        <v>450</v>
      </c>
      <c r="D13" s="29" t="s">
        <v>451</v>
      </c>
      <c r="E13" s="30" t="s">
        <v>452</v>
      </c>
      <c r="F13" s="27"/>
      <c r="G13" s="27"/>
      <c r="H13" s="29"/>
      <c r="I13" s="27"/>
      <c r="J13" s="27"/>
      <c r="K13" s="31" t="s">
        <v>29</v>
      </c>
    </row>
    <row r="14" spans="1:11" s="2" customFormat="1" ht="13.5" thickBot="1">
      <c r="A14" s="26">
        <v>3</v>
      </c>
      <c r="B14" s="37" t="s">
        <v>453</v>
      </c>
      <c r="C14" s="28" t="s">
        <v>454</v>
      </c>
      <c r="D14" s="29" t="s">
        <v>90</v>
      </c>
      <c r="E14" s="30" t="s">
        <v>455</v>
      </c>
      <c r="F14" s="27"/>
      <c r="G14" s="27"/>
      <c r="H14" s="29"/>
      <c r="I14" s="27"/>
      <c r="J14" s="27"/>
      <c r="K14" s="31" t="s">
        <v>29</v>
      </c>
    </row>
    <row r="15" spans="1:11" s="2" customFormat="1" ht="13.5" thickBot="1">
      <c r="A15" s="26">
        <v>4</v>
      </c>
      <c r="B15" s="37" t="s">
        <v>456</v>
      </c>
      <c r="C15" s="28" t="s">
        <v>457</v>
      </c>
      <c r="D15" s="29" t="s">
        <v>129</v>
      </c>
      <c r="E15" s="30" t="s">
        <v>458</v>
      </c>
      <c r="F15" s="27"/>
      <c r="G15" s="27"/>
      <c r="H15" s="29"/>
      <c r="I15" s="27"/>
      <c r="J15" s="27"/>
      <c r="K15" s="31" t="s">
        <v>29</v>
      </c>
    </row>
    <row r="16" spans="1:11" s="2" customFormat="1" ht="13.5" thickBot="1">
      <c r="A16" s="26">
        <v>5</v>
      </c>
      <c r="B16" s="37" t="s">
        <v>459</v>
      </c>
      <c r="C16" s="28" t="s">
        <v>460</v>
      </c>
      <c r="D16" s="29" t="s">
        <v>287</v>
      </c>
      <c r="E16" s="30" t="s">
        <v>461</v>
      </c>
      <c r="F16" s="27"/>
      <c r="G16" s="27"/>
      <c r="H16" s="29"/>
      <c r="I16" s="27"/>
      <c r="J16" s="27"/>
      <c r="K16" s="31" t="s">
        <v>29</v>
      </c>
    </row>
    <row r="17" spans="1:11" s="2" customFormat="1" ht="13.5" thickBot="1">
      <c r="A17" s="26">
        <v>6</v>
      </c>
      <c r="B17" s="37" t="s">
        <v>462</v>
      </c>
      <c r="C17" s="28" t="s">
        <v>463</v>
      </c>
      <c r="D17" s="29" t="s">
        <v>103</v>
      </c>
      <c r="E17" s="30" t="s">
        <v>461</v>
      </c>
      <c r="F17" s="27"/>
      <c r="G17" s="27"/>
      <c r="H17" s="29"/>
      <c r="I17" s="27"/>
      <c r="J17" s="27"/>
      <c r="K17" s="31" t="s">
        <v>29</v>
      </c>
    </row>
    <row r="18" spans="1:11" s="2" customFormat="1" ht="13.5" thickBot="1">
      <c r="A18" s="26">
        <v>7</v>
      </c>
      <c r="B18" s="37" t="s">
        <v>464</v>
      </c>
      <c r="C18" s="28" t="s">
        <v>465</v>
      </c>
      <c r="D18" s="29" t="s">
        <v>466</v>
      </c>
      <c r="E18" s="30" t="s">
        <v>461</v>
      </c>
      <c r="F18" s="27"/>
      <c r="G18" s="27"/>
      <c r="H18" s="29"/>
      <c r="I18" s="27"/>
      <c r="J18" s="27"/>
      <c r="K18" s="31" t="s">
        <v>29</v>
      </c>
    </row>
    <row r="19" spans="1:11" s="2" customFormat="1" ht="13.5" thickBot="1">
      <c r="A19" s="26">
        <v>8</v>
      </c>
      <c r="B19" s="37" t="s">
        <v>467</v>
      </c>
      <c r="C19" s="28" t="s">
        <v>249</v>
      </c>
      <c r="D19" s="29" t="s">
        <v>423</v>
      </c>
      <c r="E19" s="30" t="s">
        <v>41</v>
      </c>
      <c r="F19" s="27"/>
      <c r="G19" s="27"/>
      <c r="H19" s="29"/>
      <c r="I19" s="27"/>
      <c r="J19" s="27"/>
      <c r="K19" s="31" t="s">
        <v>29</v>
      </c>
    </row>
    <row r="20" spans="1:11" s="2" customFormat="1" ht="13.5" thickBot="1">
      <c r="A20" s="26">
        <v>9</v>
      </c>
      <c r="B20" s="37" t="s">
        <v>468</v>
      </c>
      <c r="C20" s="28" t="s">
        <v>469</v>
      </c>
      <c r="D20" s="29" t="s">
        <v>328</v>
      </c>
      <c r="E20" s="30" t="s">
        <v>41</v>
      </c>
      <c r="F20" s="27"/>
      <c r="G20" s="27"/>
      <c r="H20" s="29"/>
      <c r="I20" s="27"/>
      <c r="J20" s="27"/>
      <c r="K20" s="31" t="s">
        <v>29</v>
      </c>
    </row>
    <row r="21" spans="1:11" s="2" customFormat="1" ht="13.5" thickBot="1">
      <c r="A21" s="26">
        <v>10</v>
      </c>
      <c r="B21" s="37" t="s">
        <v>470</v>
      </c>
      <c r="C21" s="28" t="s">
        <v>313</v>
      </c>
      <c r="D21" s="29" t="s">
        <v>27</v>
      </c>
      <c r="E21" s="30" t="s">
        <v>41</v>
      </c>
      <c r="F21" s="27"/>
      <c r="G21" s="27"/>
      <c r="H21" s="29"/>
      <c r="I21" s="27"/>
      <c r="J21" s="27"/>
      <c r="K21" s="31" t="s">
        <v>29</v>
      </c>
    </row>
    <row r="22" spans="1:11" s="2" customFormat="1" ht="13.5" thickBot="1">
      <c r="A22" s="26">
        <v>11</v>
      </c>
      <c r="B22" s="37" t="s">
        <v>471</v>
      </c>
      <c r="C22" s="28" t="s">
        <v>97</v>
      </c>
      <c r="D22" s="29" t="s">
        <v>40</v>
      </c>
      <c r="E22" s="30" t="s">
        <v>41</v>
      </c>
      <c r="F22" s="27"/>
      <c r="G22" s="27"/>
      <c r="H22" s="29"/>
      <c r="I22" s="27"/>
      <c r="J22" s="27"/>
      <c r="K22" s="31" t="s">
        <v>29</v>
      </c>
    </row>
    <row r="23" spans="1:11" s="2" customFormat="1" ht="13.5" thickBot="1">
      <c r="A23" s="26">
        <v>12</v>
      </c>
      <c r="B23" s="37" t="s">
        <v>472</v>
      </c>
      <c r="C23" s="28" t="s">
        <v>61</v>
      </c>
      <c r="D23" s="29" t="s">
        <v>473</v>
      </c>
      <c r="E23" s="30" t="s">
        <v>474</v>
      </c>
      <c r="F23" s="27"/>
      <c r="G23" s="27"/>
      <c r="H23" s="29"/>
      <c r="I23" s="27"/>
      <c r="J23" s="27"/>
      <c r="K23" s="31" t="s">
        <v>29</v>
      </c>
    </row>
    <row r="24" spans="1:11" s="2" customFormat="1" ht="13.5" thickBot="1">
      <c r="A24" s="26">
        <v>13</v>
      </c>
      <c r="B24" s="37" t="s">
        <v>475</v>
      </c>
      <c r="C24" s="28" t="s">
        <v>476</v>
      </c>
      <c r="D24" s="29" t="s">
        <v>72</v>
      </c>
      <c r="E24" s="30" t="s">
        <v>477</v>
      </c>
      <c r="F24" s="27"/>
      <c r="G24" s="27"/>
      <c r="H24" s="29"/>
      <c r="I24" s="27"/>
      <c r="J24" s="27"/>
      <c r="K24" s="31" t="s">
        <v>29</v>
      </c>
    </row>
    <row r="25" spans="1:11" s="2" customFormat="1" ht="13.5" thickBot="1">
      <c r="A25" s="26">
        <v>14</v>
      </c>
      <c r="B25" s="37" t="s">
        <v>478</v>
      </c>
      <c r="C25" s="28" t="s">
        <v>479</v>
      </c>
      <c r="D25" s="29" t="s">
        <v>480</v>
      </c>
      <c r="E25" s="30" t="s">
        <v>477</v>
      </c>
      <c r="F25" s="27"/>
      <c r="G25" s="27"/>
      <c r="H25" s="29"/>
      <c r="I25" s="27"/>
      <c r="J25" s="27"/>
      <c r="K25" s="31" t="s">
        <v>29</v>
      </c>
    </row>
    <row r="26" spans="1:11" s="2" customFormat="1" ht="13.5" thickBot="1">
      <c r="A26" s="26">
        <v>15</v>
      </c>
      <c r="B26" s="37" t="s">
        <v>481</v>
      </c>
      <c r="C26" s="28" t="s">
        <v>482</v>
      </c>
      <c r="D26" s="29" t="s">
        <v>36</v>
      </c>
      <c r="E26" s="30" t="s">
        <v>483</v>
      </c>
      <c r="F26" s="27"/>
      <c r="G26" s="27"/>
      <c r="H26" s="29"/>
      <c r="I26" s="27"/>
      <c r="J26" s="27"/>
      <c r="K26" s="31" t="s">
        <v>29</v>
      </c>
    </row>
    <row r="27" spans="1:11" s="2" customFormat="1" ht="13.5" thickBot="1">
      <c r="A27" s="26">
        <v>16</v>
      </c>
      <c r="B27" s="37" t="s">
        <v>484</v>
      </c>
      <c r="C27" s="28" t="s">
        <v>485</v>
      </c>
      <c r="D27" s="29" t="s">
        <v>486</v>
      </c>
      <c r="E27" s="30" t="s">
        <v>487</v>
      </c>
      <c r="F27" s="27"/>
      <c r="G27" s="27"/>
      <c r="H27" s="29"/>
      <c r="I27" s="27"/>
      <c r="J27" s="27"/>
      <c r="K27" s="31" t="s">
        <v>29</v>
      </c>
    </row>
    <row r="28" spans="1:11" s="2" customFormat="1" ht="13.5" thickBot="1">
      <c r="A28" s="26">
        <v>17</v>
      </c>
      <c r="B28" s="37" t="s">
        <v>488</v>
      </c>
      <c r="C28" s="28" t="s">
        <v>489</v>
      </c>
      <c r="D28" s="29" t="s">
        <v>391</v>
      </c>
      <c r="E28" s="30" t="s">
        <v>490</v>
      </c>
      <c r="F28" s="27"/>
      <c r="G28" s="27"/>
      <c r="H28" s="29"/>
      <c r="I28" s="27"/>
      <c r="J28" s="27"/>
      <c r="K28" s="31" t="s">
        <v>29</v>
      </c>
    </row>
    <row r="29" spans="1:11" s="2" customFormat="1" ht="13.5" thickBot="1">
      <c r="A29" s="26">
        <v>18</v>
      </c>
      <c r="B29" s="37" t="s">
        <v>491</v>
      </c>
      <c r="C29" s="28" t="s">
        <v>85</v>
      </c>
      <c r="D29" s="29" t="s">
        <v>492</v>
      </c>
      <c r="E29" s="30" t="s">
        <v>63</v>
      </c>
      <c r="F29" s="27"/>
      <c r="G29" s="27"/>
      <c r="H29" s="29"/>
      <c r="I29" s="27"/>
      <c r="J29" s="27"/>
      <c r="K29" s="31" t="s">
        <v>29</v>
      </c>
    </row>
    <row r="30" spans="1:11" s="2" customFormat="1" ht="13.5" thickBot="1">
      <c r="A30" s="26">
        <v>19</v>
      </c>
      <c r="B30" s="37" t="s">
        <v>493</v>
      </c>
      <c r="C30" s="28" t="s">
        <v>494</v>
      </c>
      <c r="D30" s="29" t="s">
        <v>259</v>
      </c>
      <c r="E30" s="30" t="s">
        <v>495</v>
      </c>
      <c r="F30" s="27"/>
      <c r="G30" s="27"/>
      <c r="H30" s="29"/>
      <c r="I30" s="27"/>
      <c r="J30" s="27"/>
      <c r="K30" s="31" t="s">
        <v>29</v>
      </c>
    </row>
    <row r="31" spans="1:11" s="2" customFormat="1" ht="13.5" thickBot="1">
      <c r="A31" s="26">
        <v>20</v>
      </c>
      <c r="B31" s="37" t="s">
        <v>496</v>
      </c>
      <c r="C31" s="28" t="s">
        <v>497</v>
      </c>
      <c r="D31" s="29" t="s">
        <v>498</v>
      </c>
      <c r="E31" s="30" t="s">
        <v>495</v>
      </c>
      <c r="F31" s="27"/>
      <c r="G31" s="27"/>
      <c r="H31" s="29"/>
      <c r="I31" s="27"/>
      <c r="J31" s="27"/>
      <c r="K31" s="31" t="s">
        <v>29</v>
      </c>
    </row>
    <row r="32" spans="1:11" s="2" customFormat="1" ht="13.5" thickBot="1">
      <c r="A32" s="26">
        <v>21</v>
      </c>
      <c r="B32" s="37" t="s">
        <v>499</v>
      </c>
      <c r="C32" s="28" t="s">
        <v>397</v>
      </c>
      <c r="D32" s="29" t="s">
        <v>300</v>
      </c>
      <c r="E32" s="30" t="s">
        <v>495</v>
      </c>
      <c r="F32" s="27"/>
      <c r="G32" s="27"/>
      <c r="H32" s="29"/>
      <c r="I32" s="27"/>
      <c r="J32" s="27"/>
      <c r="K32" s="31" t="s">
        <v>29</v>
      </c>
    </row>
    <row r="33" spans="1:11" s="2" customFormat="1" ht="13.5" thickBot="1">
      <c r="A33" s="26">
        <v>22</v>
      </c>
      <c r="B33" s="37" t="s">
        <v>500</v>
      </c>
      <c r="C33" s="28" t="s">
        <v>501</v>
      </c>
      <c r="D33" s="29" t="s">
        <v>211</v>
      </c>
      <c r="E33" s="30" t="s">
        <v>495</v>
      </c>
      <c r="F33" s="27"/>
      <c r="G33" s="27"/>
      <c r="H33" s="29"/>
      <c r="I33" s="27"/>
      <c r="J33" s="27"/>
      <c r="K33" s="31" t="s">
        <v>29</v>
      </c>
    </row>
    <row r="34" spans="1:11" s="2" customFormat="1" ht="13.5" thickBot="1">
      <c r="A34" s="26">
        <v>23</v>
      </c>
      <c r="B34" s="37" t="s">
        <v>502</v>
      </c>
      <c r="C34" s="28" t="s">
        <v>503</v>
      </c>
      <c r="D34" s="29" t="s">
        <v>504</v>
      </c>
      <c r="E34" s="30" t="s">
        <v>355</v>
      </c>
      <c r="F34" s="27"/>
      <c r="G34" s="27"/>
      <c r="H34" s="29"/>
      <c r="I34" s="27"/>
      <c r="J34" s="27"/>
      <c r="K34" s="31" t="s">
        <v>29</v>
      </c>
    </row>
    <row r="35" spans="1:11" s="2" customFormat="1" ht="13.5" thickBot="1">
      <c r="A35" s="26">
        <v>24</v>
      </c>
      <c r="B35" s="37" t="s">
        <v>505</v>
      </c>
      <c r="C35" s="28" t="s">
        <v>261</v>
      </c>
      <c r="D35" s="29" t="s">
        <v>265</v>
      </c>
      <c r="E35" s="30" t="s">
        <v>355</v>
      </c>
      <c r="F35" s="27"/>
      <c r="G35" s="27"/>
      <c r="H35" s="29"/>
      <c r="I35" s="27"/>
      <c r="J35" s="27"/>
      <c r="K35" s="31" t="s">
        <v>29</v>
      </c>
    </row>
    <row r="36" spans="1:11" s="2" customFormat="1" ht="13.5" thickBot="1">
      <c r="A36" s="26">
        <v>25</v>
      </c>
      <c r="B36" s="37" t="s">
        <v>506</v>
      </c>
      <c r="C36" s="28" t="s">
        <v>507</v>
      </c>
      <c r="D36" s="29" t="s">
        <v>508</v>
      </c>
      <c r="E36" s="30" t="s">
        <v>79</v>
      </c>
      <c r="F36" s="27"/>
      <c r="G36" s="27"/>
      <c r="H36" s="29"/>
      <c r="I36" s="27"/>
      <c r="J36" s="27"/>
      <c r="K36" s="31" t="s">
        <v>29</v>
      </c>
    </row>
    <row r="37" spans="1:11" ht="15" customHeight="1" thickBot="1">
      <c r="A37" s="21"/>
      <c r="B37" s="22"/>
      <c r="C37" s="23"/>
      <c r="D37" s="24"/>
      <c r="E37" s="22"/>
      <c r="F37" s="22"/>
      <c r="G37" s="22"/>
      <c r="H37" s="22"/>
      <c r="I37" s="22"/>
      <c r="J37" s="22"/>
      <c r="K37" s="25"/>
    </row>
    <row r="38" s="2" customFormat="1" ht="13.5" thickTop="1"/>
    <row r="39" s="2" customFormat="1" ht="12.75"/>
    <row r="40" s="2" customFormat="1" ht="12.75"/>
    <row r="41" s="2" customFormat="1" ht="12.75"/>
    <row r="42" s="2" customFormat="1" ht="12.75"/>
    <row r="43" spans="1:8" s="2" customFormat="1" ht="15.75" customHeight="1">
      <c r="A43" s="7" t="s">
        <v>112</v>
      </c>
      <c r="B43" s="8"/>
      <c r="C43" s="9"/>
      <c r="D43" s="9"/>
      <c r="E43" s="10"/>
      <c r="F43" s="9"/>
      <c r="G43" s="11"/>
      <c r="H43" s="12"/>
    </row>
    <row r="44" spans="1:8" s="2" customFormat="1" ht="15.75" customHeight="1">
      <c r="A44" s="13"/>
      <c r="B44" s="8"/>
      <c r="C44" s="9"/>
      <c r="D44" s="9"/>
      <c r="E44" s="9"/>
      <c r="F44" s="9"/>
      <c r="G44" s="11"/>
      <c r="H44" s="12"/>
    </row>
    <row r="45" spans="1:8" s="2" customFormat="1" ht="15.75" customHeight="1">
      <c r="A45" s="13"/>
      <c r="B45" s="8"/>
      <c r="C45" s="9"/>
      <c r="D45" s="9"/>
      <c r="E45" s="9"/>
      <c r="F45" s="9" t="s">
        <v>113</v>
      </c>
      <c r="G45" s="11"/>
      <c r="H45" s="11"/>
    </row>
    <row r="46" spans="1:9" s="2" customFormat="1" ht="15.75" customHeight="1">
      <c r="A46" s="13"/>
      <c r="B46" s="10" t="s">
        <v>114</v>
      </c>
      <c r="C46" s="9"/>
      <c r="D46" s="9"/>
      <c r="E46" s="9"/>
      <c r="G46" s="15"/>
      <c r="H46" s="14"/>
      <c r="I46" s="7" t="s">
        <v>115</v>
      </c>
    </row>
    <row r="47" spans="1:8" s="2" customFormat="1" ht="12.75">
      <c r="A47" s="12"/>
      <c r="B47" s="16"/>
      <c r="C47" s="11"/>
      <c r="D47" s="11"/>
      <c r="E47" s="11"/>
      <c r="F47" s="17"/>
      <c r="G47" s="17"/>
      <c r="H47" s="17"/>
    </row>
    <row r="48" spans="1:8" s="2" customFormat="1" ht="12.75">
      <c r="A48" s="12"/>
      <c r="B48" s="16"/>
      <c r="C48" s="11"/>
      <c r="D48" s="11"/>
      <c r="E48" s="11"/>
      <c r="F48" s="17"/>
      <c r="G48" s="17"/>
      <c r="H48" s="17"/>
    </row>
    <row r="49" spans="1:8" s="2" customFormat="1" ht="12.75">
      <c r="A49" s="12"/>
      <c r="B49" s="16"/>
      <c r="C49" s="11"/>
      <c r="D49" s="11"/>
      <c r="E49" s="11"/>
      <c r="F49" s="17"/>
      <c r="G49" s="17"/>
      <c r="H49" s="17"/>
    </row>
    <row r="50" s="2" customFormat="1" ht="12.75"/>
    <row r="51" spans="2:3" s="2" customFormat="1" ht="12.75">
      <c r="B51" s="18" t="s">
        <v>116</v>
      </c>
      <c r="C51" s="19" t="s">
        <v>117</v>
      </c>
    </row>
    <row r="52" s="2" customFormat="1" ht="12.75">
      <c r="C52" s="19" t="s">
        <v>118</v>
      </c>
    </row>
    <row r="53" s="2" customFormat="1" ht="12.75">
      <c r="C53" s="19" t="s">
        <v>119</v>
      </c>
    </row>
    <row r="54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36 D12:D36">
    <cfRule type="expression" priority="1" dxfId="33" stopIfTrue="1">
      <formula>EXACT($Q12,"NO HOC PHI")</formula>
    </cfRule>
  </conditionalFormatting>
  <conditionalFormatting sqref="A12:K36">
    <cfRule type="expression" priority="2" dxfId="34" stopIfTrue="1">
      <formula>EXACT($K12,"NO HOC PHI")</formula>
    </cfRule>
  </conditionalFormatting>
  <conditionalFormatting sqref="A12:J36">
    <cfRule type="expression" priority="3" dxfId="35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="115" zoomScaleNormal="115" zoomScalePageLayoutView="0" workbookViewId="0" topLeftCell="A1">
      <selection activeCell="A1" sqref="A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316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769</v>
      </c>
      <c r="K5" s="5"/>
      <c r="L5" s="5"/>
    </row>
    <row r="6" spans="1:10" s="2" customFormat="1" ht="12.75">
      <c r="A6" s="44" t="s">
        <v>442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443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C9" s="2" t="s">
        <v>12</v>
      </c>
      <c r="H9" s="5" t="s">
        <v>13</v>
      </c>
      <c r="J9" s="5" t="s">
        <v>444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15</v>
      </c>
      <c r="B11" s="33" t="s">
        <v>16</v>
      </c>
      <c r="C11" s="38" t="s">
        <v>17</v>
      </c>
      <c r="D11" s="39"/>
      <c r="E11" s="34" t="s">
        <v>18</v>
      </c>
      <c r="F11" s="33" t="s">
        <v>19</v>
      </c>
      <c r="G11" s="33" t="s">
        <v>20</v>
      </c>
      <c r="H11" s="33" t="s">
        <v>21</v>
      </c>
      <c r="I11" s="33" t="s">
        <v>22</v>
      </c>
      <c r="J11" s="35" t="s">
        <v>23</v>
      </c>
      <c r="K11" s="36" t="s">
        <v>24</v>
      </c>
    </row>
    <row r="12" spans="1:11" s="2" customFormat="1" ht="13.5" thickBot="1">
      <c r="A12" s="26">
        <v>1</v>
      </c>
      <c r="B12" s="37" t="s">
        <v>509</v>
      </c>
      <c r="C12" s="28" t="s">
        <v>510</v>
      </c>
      <c r="D12" s="29" t="s">
        <v>363</v>
      </c>
      <c r="E12" s="30" t="s">
        <v>79</v>
      </c>
      <c r="F12" s="27"/>
      <c r="G12" s="27"/>
      <c r="H12" s="29"/>
      <c r="I12" s="27"/>
      <c r="J12" s="27"/>
      <c r="K12" s="31" t="s">
        <v>29</v>
      </c>
    </row>
    <row r="13" spans="1:11" s="2" customFormat="1" ht="13.5" thickBot="1">
      <c r="A13" s="26">
        <v>2</v>
      </c>
      <c r="B13" s="37" t="s">
        <v>511</v>
      </c>
      <c r="C13" s="28" t="s">
        <v>141</v>
      </c>
      <c r="D13" s="29" t="s">
        <v>147</v>
      </c>
      <c r="E13" s="30" t="s">
        <v>79</v>
      </c>
      <c r="F13" s="27"/>
      <c r="G13" s="27"/>
      <c r="H13" s="29"/>
      <c r="I13" s="27"/>
      <c r="J13" s="27"/>
      <c r="K13" s="31" t="s">
        <v>29</v>
      </c>
    </row>
    <row r="14" spans="1:11" s="2" customFormat="1" ht="13.5" thickBot="1">
      <c r="A14" s="26">
        <v>3</v>
      </c>
      <c r="B14" s="37" t="s">
        <v>512</v>
      </c>
      <c r="C14" s="28" t="s">
        <v>233</v>
      </c>
      <c r="D14" s="29" t="s">
        <v>147</v>
      </c>
      <c r="E14" s="30" t="s">
        <v>79</v>
      </c>
      <c r="F14" s="27"/>
      <c r="G14" s="27"/>
      <c r="H14" s="29"/>
      <c r="I14" s="27"/>
      <c r="J14" s="27"/>
      <c r="K14" s="31" t="s">
        <v>29</v>
      </c>
    </row>
    <row r="15" spans="1:11" s="2" customFormat="1" ht="13.5" thickBot="1">
      <c r="A15" s="26">
        <v>4</v>
      </c>
      <c r="B15" s="37" t="s">
        <v>513</v>
      </c>
      <c r="C15" s="28" t="s">
        <v>514</v>
      </c>
      <c r="D15" s="29" t="s">
        <v>515</v>
      </c>
      <c r="E15" s="30" t="s">
        <v>256</v>
      </c>
      <c r="F15" s="27"/>
      <c r="G15" s="27"/>
      <c r="H15" s="29"/>
      <c r="I15" s="27"/>
      <c r="J15" s="27"/>
      <c r="K15" s="31" t="s">
        <v>29</v>
      </c>
    </row>
    <row r="16" spans="1:11" s="2" customFormat="1" ht="13.5" thickBot="1">
      <c r="A16" s="26">
        <v>5</v>
      </c>
      <c r="B16" s="37" t="s">
        <v>516</v>
      </c>
      <c r="C16" s="28" t="s">
        <v>517</v>
      </c>
      <c r="D16" s="29" t="s">
        <v>290</v>
      </c>
      <c r="E16" s="30" t="s">
        <v>256</v>
      </c>
      <c r="F16" s="27"/>
      <c r="G16" s="27"/>
      <c r="H16" s="29"/>
      <c r="I16" s="27"/>
      <c r="J16" s="27"/>
      <c r="K16" s="31" t="s">
        <v>29</v>
      </c>
    </row>
    <row r="17" spans="1:11" s="2" customFormat="1" ht="13.5" thickBot="1">
      <c r="A17" s="26">
        <v>6</v>
      </c>
      <c r="B17" s="37" t="s">
        <v>518</v>
      </c>
      <c r="C17" s="28" t="s">
        <v>519</v>
      </c>
      <c r="D17" s="29" t="s">
        <v>520</v>
      </c>
      <c r="E17" s="30" t="s">
        <v>83</v>
      </c>
      <c r="F17" s="27"/>
      <c r="G17" s="27"/>
      <c r="H17" s="29"/>
      <c r="I17" s="27"/>
      <c r="J17" s="27"/>
      <c r="K17" s="31" t="s">
        <v>29</v>
      </c>
    </row>
    <row r="18" spans="1:11" s="2" customFormat="1" ht="13.5" thickBot="1">
      <c r="A18" s="26">
        <v>7</v>
      </c>
      <c r="B18" s="37" t="s">
        <v>521</v>
      </c>
      <c r="C18" s="28" t="s">
        <v>522</v>
      </c>
      <c r="D18" s="29" t="s">
        <v>231</v>
      </c>
      <c r="E18" s="30" t="s">
        <v>83</v>
      </c>
      <c r="F18" s="27"/>
      <c r="G18" s="27"/>
      <c r="H18" s="29"/>
      <c r="I18" s="27"/>
      <c r="J18" s="27"/>
      <c r="K18" s="31" t="s">
        <v>29</v>
      </c>
    </row>
    <row r="19" spans="1:11" s="2" customFormat="1" ht="13.5" thickBot="1">
      <c r="A19" s="26">
        <v>8</v>
      </c>
      <c r="B19" s="37" t="s">
        <v>523</v>
      </c>
      <c r="C19" s="28" t="s">
        <v>524</v>
      </c>
      <c r="D19" s="29" t="s">
        <v>525</v>
      </c>
      <c r="E19" s="30" t="s">
        <v>83</v>
      </c>
      <c r="F19" s="27"/>
      <c r="G19" s="27"/>
      <c r="H19" s="29"/>
      <c r="I19" s="27"/>
      <c r="J19" s="27"/>
      <c r="K19" s="31" t="s">
        <v>29</v>
      </c>
    </row>
    <row r="20" spans="1:11" s="2" customFormat="1" ht="13.5" thickBot="1">
      <c r="A20" s="26">
        <v>9</v>
      </c>
      <c r="B20" s="37" t="s">
        <v>526</v>
      </c>
      <c r="C20" s="28" t="s">
        <v>527</v>
      </c>
      <c r="D20" s="29" t="s">
        <v>528</v>
      </c>
      <c r="E20" s="30" t="s">
        <v>87</v>
      </c>
      <c r="F20" s="27"/>
      <c r="G20" s="27"/>
      <c r="H20" s="29"/>
      <c r="I20" s="27"/>
      <c r="J20" s="27"/>
      <c r="K20" s="31" t="s">
        <v>29</v>
      </c>
    </row>
    <row r="21" spans="1:11" s="2" customFormat="1" ht="13.5" thickBot="1">
      <c r="A21" s="26">
        <v>10</v>
      </c>
      <c r="B21" s="37" t="s">
        <v>529</v>
      </c>
      <c r="C21" s="28" t="s">
        <v>261</v>
      </c>
      <c r="D21" s="29" t="s">
        <v>530</v>
      </c>
      <c r="E21" s="30" t="s">
        <v>87</v>
      </c>
      <c r="F21" s="27"/>
      <c r="G21" s="27"/>
      <c r="H21" s="29"/>
      <c r="I21" s="27"/>
      <c r="J21" s="27"/>
      <c r="K21" s="31" t="s">
        <v>29</v>
      </c>
    </row>
    <row r="22" spans="1:11" s="2" customFormat="1" ht="13.5" thickBot="1">
      <c r="A22" s="26">
        <v>11</v>
      </c>
      <c r="B22" s="37" t="s">
        <v>531</v>
      </c>
      <c r="C22" s="28" t="s">
        <v>532</v>
      </c>
      <c r="D22" s="29" t="s">
        <v>533</v>
      </c>
      <c r="E22" s="30" t="s">
        <v>87</v>
      </c>
      <c r="F22" s="27"/>
      <c r="G22" s="27"/>
      <c r="H22" s="29"/>
      <c r="I22" s="27"/>
      <c r="J22" s="27"/>
      <c r="K22" s="31" t="s">
        <v>29</v>
      </c>
    </row>
    <row r="23" spans="1:11" s="2" customFormat="1" ht="13.5" thickBot="1">
      <c r="A23" s="26">
        <v>12</v>
      </c>
      <c r="B23" s="37" t="s">
        <v>534</v>
      </c>
      <c r="C23" s="28" t="s">
        <v>535</v>
      </c>
      <c r="D23" s="29" t="s">
        <v>208</v>
      </c>
      <c r="E23" s="30" t="s">
        <v>536</v>
      </c>
      <c r="F23" s="27"/>
      <c r="G23" s="27"/>
      <c r="H23" s="29"/>
      <c r="I23" s="27"/>
      <c r="J23" s="27"/>
      <c r="K23" s="31" t="s">
        <v>29</v>
      </c>
    </row>
    <row r="24" spans="1:11" s="2" customFormat="1" ht="13.5" thickBot="1">
      <c r="A24" s="26">
        <v>13</v>
      </c>
      <c r="B24" s="37" t="s">
        <v>537</v>
      </c>
      <c r="C24" s="28" t="s">
        <v>538</v>
      </c>
      <c r="D24" s="29" t="s">
        <v>265</v>
      </c>
      <c r="E24" s="30" t="s">
        <v>91</v>
      </c>
      <c r="F24" s="27"/>
      <c r="G24" s="27"/>
      <c r="H24" s="29"/>
      <c r="I24" s="27"/>
      <c r="J24" s="27"/>
      <c r="K24" s="31" t="s">
        <v>29</v>
      </c>
    </row>
    <row r="25" spans="1:11" s="2" customFormat="1" ht="13.5" thickBot="1">
      <c r="A25" s="26">
        <v>14</v>
      </c>
      <c r="B25" s="37" t="s">
        <v>539</v>
      </c>
      <c r="C25" s="28" t="s">
        <v>540</v>
      </c>
      <c r="D25" s="29" t="s">
        <v>541</v>
      </c>
      <c r="E25" s="30" t="s">
        <v>91</v>
      </c>
      <c r="F25" s="27"/>
      <c r="G25" s="27"/>
      <c r="H25" s="29"/>
      <c r="I25" s="27"/>
      <c r="J25" s="27"/>
      <c r="K25" s="31" t="s">
        <v>29</v>
      </c>
    </row>
    <row r="26" spans="1:11" s="2" customFormat="1" ht="13.5" thickBot="1">
      <c r="A26" s="26">
        <v>15</v>
      </c>
      <c r="B26" s="37" t="s">
        <v>542</v>
      </c>
      <c r="C26" s="28" t="s">
        <v>233</v>
      </c>
      <c r="D26" s="29" t="s">
        <v>282</v>
      </c>
      <c r="E26" s="30" t="s">
        <v>212</v>
      </c>
      <c r="F26" s="27"/>
      <c r="G26" s="27"/>
      <c r="H26" s="29"/>
      <c r="I26" s="27"/>
      <c r="J26" s="27"/>
      <c r="K26" s="31" t="s">
        <v>29</v>
      </c>
    </row>
    <row r="27" spans="1:11" s="2" customFormat="1" ht="13.5" thickBot="1">
      <c r="A27" s="26">
        <v>16</v>
      </c>
      <c r="B27" s="37" t="s">
        <v>543</v>
      </c>
      <c r="C27" s="28" t="s">
        <v>544</v>
      </c>
      <c r="D27" s="29" t="s">
        <v>86</v>
      </c>
      <c r="E27" s="30" t="s">
        <v>124</v>
      </c>
      <c r="F27" s="27"/>
      <c r="G27" s="27"/>
      <c r="H27" s="29"/>
      <c r="I27" s="27"/>
      <c r="J27" s="27"/>
      <c r="K27" s="31" t="s">
        <v>29</v>
      </c>
    </row>
    <row r="28" spans="1:11" s="2" customFormat="1" ht="13.5" thickBot="1">
      <c r="A28" s="26">
        <v>17</v>
      </c>
      <c r="B28" s="37" t="s">
        <v>545</v>
      </c>
      <c r="C28" s="28" t="s">
        <v>546</v>
      </c>
      <c r="D28" s="29" t="s">
        <v>547</v>
      </c>
      <c r="E28" s="30" t="s">
        <v>124</v>
      </c>
      <c r="F28" s="27"/>
      <c r="G28" s="27"/>
      <c r="H28" s="29"/>
      <c r="I28" s="27"/>
      <c r="J28" s="27"/>
      <c r="K28" s="31" t="s">
        <v>29</v>
      </c>
    </row>
    <row r="29" spans="1:11" s="2" customFormat="1" ht="13.5" thickBot="1">
      <c r="A29" s="26">
        <v>18</v>
      </c>
      <c r="B29" s="37" t="s">
        <v>548</v>
      </c>
      <c r="C29" s="28" t="s">
        <v>549</v>
      </c>
      <c r="D29" s="29" t="s">
        <v>188</v>
      </c>
      <c r="E29" s="30" t="s">
        <v>278</v>
      </c>
      <c r="F29" s="27"/>
      <c r="G29" s="27"/>
      <c r="H29" s="29"/>
      <c r="I29" s="27"/>
      <c r="J29" s="27"/>
      <c r="K29" s="31" t="s">
        <v>29</v>
      </c>
    </row>
    <row r="30" spans="1:11" s="2" customFormat="1" ht="13.5" thickBot="1">
      <c r="A30" s="26">
        <v>19</v>
      </c>
      <c r="B30" s="37" t="s">
        <v>550</v>
      </c>
      <c r="C30" s="28" t="s">
        <v>551</v>
      </c>
      <c r="D30" s="29" t="s">
        <v>36</v>
      </c>
      <c r="E30" s="30" t="s">
        <v>278</v>
      </c>
      <c r="F30" s="27"/>
      <c r="G30" s="27"/>
      <c r="H30" s="29"/>
      <c r="I30" s="27"/>
      <c r="J30" s="27"/>
      <c r="K30" s="31" t="s">
        <v>29</v>
      </c>
    </row>
    <row r="31" spans="1:11" s="2" customFormat="1" ht="13.5" thickBot="1">
      <c r="A31" s="26">
        <v>20</v>
      </c>
      <c r="B31" s="37" t="s">
        <v>552</v>
      </c>
      <c r="C31" s="28" t="s">
        <v>553</v>
      </c>
      <c r="D31" s="29" t="s">
        <v>265</v>
      </c>
      <c r="E31" s="30" t="s">
        <v>278</v>
      </c>
      <c r="F31" s="27"/>
      <c r="G31" s="27"/>
      <c r="H31" s="29"/>
      <c r="I31" s="27"/>
      <c r="J31" s="27"/>
      <c r="K31" s="31" t="s">
        <v>29</v>
      </c>
    </row>
    <row r="32" spans="1:11" s="2" customFormat="1" ht="13.5" thickBot="1">
      <c r="A32" s="26">
        <v>21</v>
      </c>
      <c r="B32" s="37" t="s">
        <v>554</v>
      </c>
      <c r="C32" s="28" t="s">
        <v>555</v>
      </c>
      <c r="D32" s="29" t="s">
        <v>282</v>
      </c>
      <c r="E32" s="30" t="s">
        <v>278</v>
      </c>
      <c r="F32" s="27"/>
      <c r="G32" s="27"/>
      <c r="H32" s="29"/>
      <c r="I32" s="27"/>
      <c r="J32" s="27"/>
      <c r="K32" s="31" t="s">
        <v>29</v>
      </c>
    </row>
    <row r="33" spans="1:11" s="2" customFormat="1" ht="13.5" thickBot="1">
      <c r="A33" s="26">
        <v>22</v>
      </c>
      <c r="B33" s="37" t="s">
        <v>556</v>
      </c>
      <c r="C33" s="28" t="s">
        <v>557</v>
      </c>
      <c r="D33" s="29" t="s">
        <v>558</v>
      </c>
      <c r="E33" s="30" t="s">
        <v>278</v>
      </c>
      <c r="F33" s="27"/>
      <c r="G33" s="27"/>
      <c r="H33" s="29"/>
      <c r="I33" s="27"/>
      <c r="J33" s="27"/>
      <c r="K33" s="31" t="s">
        <v>29</v>
      </c>
    </row>
    <row r="34" spans="1:11" s="2" customFormat="1" ht="13.5" thickBot="1">
      <c r="A34" s="26">
        <v>23</v>
      </c>
      <c r="B34" s="37" t="s">
        <v>559</v>
      </c>
      <c r="C34" s="28" t="s">
        <v>560</v>
      </c>
      <c r="D34" s="29" t="s">
        <v>147</v>
      </c>
      <c r="E34" s="30" t="s">
        <v>278</v>
      </c>
      <c r="F34" s="27"/>
      <c r="G34" s="27"/>
      <c r="H34" s="29"/>
      <c r="I34" s="27"/>
      <c r="J34" s="27"/>
      <c r="K34" s="31" t="s">
        <v>29</v>
      </c>
    </row>
    <row r="35" spans="1:11" s="2" customFormat="1" ht="13.5" thickBot="1">
      <c r="A35" s="26">
        <v>24</v>
      </c>
      <c r="B35" s="37" t="s">
        <v>561</v>
      </c>
      <c r="C35" s="28" t="s">
        <v>562</v>
      </c>
      <c r="D35" s="29" t="s">
        <v>563</v>
      </c>
      <c r="E35" s="30" t="s">
        <v>278</v>
      </c>
      <c r="F35" s="27"/>
      <c r="G35" s="27"/>
      <c r="H35" s="29"/>
      <c r="I35" s="27"/>
      <c r="J35" s="27"/>
      <c r="K35" s="31" t="s">
        <v>29</v>
      </c>
    </row>
    <row r="36" spans="1:11" s="2" customFormat="1" ht="13.5" thickBot="1">
      <c r="A36" s="26">
        <v>25</v>
      </c>
      <c r="B36" s="37" t="s">
        <v>564</v>
      </c>
      <c r="C36" s="28" t="s">
        <v>565</v>
      </c>
      <c r="D36" s="29" t="s">
        <v>566</v>
      </c>
      <c r="E36" s="30" t="s">
        <v>154</v>
      </c>
      <c r="F36" s="27"/>
      <c r="G36" s="27"/>
      <c r="H36" s="29"/>
      <c r="I36" s="27"/>
      <c r="J36" s="27"/>
      <c r="K36" s="31" t="s">
        <v>29</v>
      </c>
    </row>
    <row r="37" spans="1:11" ht="15" customHeight="1" thickBot="1">
      <c r="A37" s="21"/>
      <c r="B37" s="22"/>
      <c r="C37" s="23"/>
      <c r="D37" s="24"/>
      <c r="E37" s="22"/>
      <c r="F37" s="22"/>
      <c r="G37" s="22"/>
      <c r="H37" s="22"/>
      <c r="I37" s="22"/>
      <c r="J37" s="22"/>
      <c r="K37" s="25"/>
    </row>
    <row r="38" s="2" customFormat="1" ht="13.5" thickTop="1"/>
    <row r="39" s="2" customFormat="1" ht="12.75"/>
    <row r="40" s="2" customFormat="1" ht="12.75"/>
    <row r="41" s="2" customFormat="1" ht="12.75"/>
    <row r="42" s="2" customFormat="1" ht="12.75"/>
    <row r="43" spans="1:8" s="2" customFormat="1" ht="15.75" customHeight="1">
      <c r="A43" s="7" t="s">
        <v>112</v>
      </c>
      <c r="B43" s="8"/>
      <c r="C43" s="9"/>
      <c r="D43" s="9"/>
      <c r="E43" s="10"/>
      <c r="F43" s="9"/>
      <c r="G43" s="11"/>
      <c r="H43" s="12"/>
    </row>
    <row r="44" spans="1:8" s="2" customFormat="1" ht="15.75" customHeight="1">
      <c r="A44" s="13"/>
      <c r="B44" s="8"/>
      <c r="C44" s="9"/>
      <c r="D44" s="9"/>
      <c r="E44" s="9"/>
      <c r="F44" s="9"/>
      <c r="G44" s="11"/>
      <c r="H44" s="12"/>
    </row>
    <row r="45" spans="1:8" s="2" customFormat="1" ht="15.75" customHeight="1">
      <c r="A45" s="13"/>
      <c r="B45" s="8"/>
      <c r="C45" s="9"/>
      <c r="D45" s="9"/>
      <c r="E45" s="9"/>
      <c r="F45" s="9" t="s">
        <v>113</v>
      </c>
      <c r="G45" s="11"/>
      <c r="H45" s="11"/>
    </row>
    <row r="46" spans="1:9" s="2" customFormat="1" ht="15.75" customHeight="1">
      <c r="A46" s="13"/>
      <c r="B46" s="10" t="s">
        <v>114</v>
      </c>
      <c r="C46" s="9"/>
      <c r="D46" s="9"/>
      <c r="E46" s="9"/>
      <c r="G46" s="15"/>
      <c r="H46" s="14"/>
      <c r="I46" s="7" t="s">
        <v>115</v>
      </c>
    </row>
    <row r="47" spans="1:8" s="2" customFormat="1" ht="12.75">
      <c r="A47" s="12"/>
      <c r="B47" s="16"/>
      <c r="C47" s="11"/>
      <c r="D47" s="11"/>
      <c r="E47" s="11"/>
      <c r="F47" s="17"/>
      <c r="G47" s="17"/>
      <c r="H47" s="17"/>
    </row>
    <row r="48" spans="1:8" s="2" customFormat="1" ht="12.75">
      <c r="A48" s="12"/>
      <c r="B48" s="16"/>
      <c r="C48" s="11"/>
      <c r="D48" s="11"/>
      <c r="E48" s="11"/>
      <c r="F48" s="17"/>
      <c r="G48" s="17"/>
      <c r="H48" s="17"/>
    </row>
    <row r="49" spans="1:8" s="2" customFormat="1" ht="12.75">
      <c r="A49" s="12"/>
      <c r="B49" s="16"/>
      <c r="C49" s="11"/>
      <c r="D49" s="11"/>
      <c r="E49" s="11"/>
      <c r="F49" s="17"/>
      <c r="G49" s="17"/>
      <c r="H49" s="17"/>
    </row>
    <row r="50" s="2" customFormat="1" ht="12.75"/>
    <row r="51" spans="2:3" s="2" customFormat="1" ht="12.75">
      <c r="B51" s="18" t="s">
        <v>116</v>
      </c>
      <c r="C51" s="19" t="s">
        <v>117</v>
      </c>
    </row>
    <row r="52" s="2" customFormat="1" ht="12.75">
      <c r="C52" s="19" t="s">
        <v>118</v>
      </c>
    </row>
    <row r="53" s="2" customFormat="1" ht="12.75">
      <c r="C53" s="19" t="s">
        <v>119</v>
      </c>
    </row>
    <row r="54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36 D12:D36">
    <cfRule type="expression" priority="1" dxfId="33" stopIfTrue="1">
      <formula>EXACT($Q12,"NO HOC PHI")</formula>
    </cfRule>
  </conditionalFormatting>
  <conditionalFormatting sqref="A12:K36">
    <cfRule type="expression" priority="2" dxfId="34" stopIfTrue="1">
      <formula>EXACT($K12,"NO HOC PHI")</formula>
    </cfRule>
  </conditionalFormatting>
  <conditionalFormatting sqref="A12:J36">
    <cfRule type="expression" priority="3" dxfId="35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115" zoomScaleNormal="115" zoomScalePageLayoutView="0" workbookViewId="0" topLeftCell="A1">
      <selection activeCell="A1" sqref="A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316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770</v>
      </c>
      <c r="K5" s="5"/>
      <c r="L5" s="5"/>
    </row>
    <row r="6" spans="1:10" s="2" customFormat="1" ht="12.75">
      <c r="A6" s="44" t="s">
        <v>567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443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C9" s="2" t="s">
        <v>12</v>
      </c>
      <c r="H9" s="5" t="s">
        <v>13</v>
      </c>
      <c r="J9" s="5" t="s">
        <v>568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15</v>
      </c>
      <c r="B11" s="33" t="s">
        <v>16</v>
      </c>
      <c r="C11" s="38" t="s">
        <v>17</v>
      </c>
      <c r="D11" s="39"/>
      <c r="E11" s="34" t="s">
        <v>18</v>
      </c>
      <c r="F11" s="33" t="s">
        <v>19</v>
      </c>
      <c r="G11" s="33" t="s">
        <v>20</v>
      </c>
      <c r="H11" s="33" t="s">
        <v>21</v>
      </c>
      <c r="I11" s="33" t="s">
        <v>22</v>
      </c>
      <c r="J11" s="35" t="s">
        <v>23</v>
      </c>
      <c r="K11" s="36" t="s">
        <v>24</v>
      </c>
    </row>
    <row r="12" spans="1:11" s="2" customFormat="1" ht="13.5" thickBot="1">
      <c r="A12" s="26">
        <v>1</v>
      </c>
      <c r="B12" s="37" t="s">
        <v>569</v>
      </c>
      <c r="C12" s="28" t="s">
        <v>570</v>
      </c>
      <c r="D12" s="29" t="s">
        <v>94</v>
      </c>
      <c r="E12" s="30" t="s">
        <v>37</v>
      </c>
      <c r="F12" s="27"/>
      <c r="G12" s="27"/>
      <c r="H12" s="29"/>
      <c r="I12" s="27"/>
      <c r="J12" s="27"/>
      <c r="K12" s="31" t="s">
        <v>29</v>
      </c>
    </row>
    <row r="13" spans="1:11" s="2" customFormat="1" ht="13.5" thickBot="1">
      <c r="A13" s="26">
        <v>2</v>
      </c>
      <c r="B13" s="37" t="s">
        <v>571</v>
      </c>
      <c r="C13" s="28" t="s">
        <v>572</v>
      </c>
      <c r="D13" s="29" t="s">
        <v>573</v>
      </c>
      <c r="E13" s="30" t="s">
        <v>574</v>
      </c>
      <c r="F13" s="27"/>
      <c r="G13" s="27"/>
      <c r="H13" s="29"/>
      <c r="I13" s="27"/>
      <c r="J13" s="27"/>
      <c r="K13" s="31" t="s">
        <v>29</v>
      </c>
    </row>
    <row r="14" spans="1:11" s="2" customFormat="1" ht="13.5" thickBot="1">
      <c r="A14" s="26">
        <v>3</v>
      </c>
      <c r="B14" s="37" t="s">
        <v>575</v>
      </c>
      <c r="C14" s="28" t="s">
        <v>576</v>
      </c>
      <c r="D14" s="29" t="s">
        <v>577</v>
      </c>
      <c r="E14" s="30" t="s">
        <v>578</v>
      </c>
      <c r="F14" s="27"/>
      <c r="G14" s="27"/>
      <c r="H14" s="29"/>
      <c r="I14" s="27"/>
      <c r="J14" s="27"/>
      <c r="K14" s="31" t="s">
        <v>29</v>
      </c>
    </row>
    <row r="15" spans="1:11" s="2" customFormat="1" ht="13.5" thickBot="1">
      <c r="A15" s="26">
        <v>4</v>
      </c>
      <c r="B15" s="37" t="s">
        <v>579</v>
      </c>
      <c r="C15" s="28" t="s">
        <v>327</v>
      </c>
      <c r="D15" s="29" t="s">
        <v>580</v>
      </c>
      <c r="E15" s="30" t="s">
        <v>581</v>
      </c>
      <c r="F15" s="27"/>
      <c r="G15" s="27"/>
      <c r="H15" s="29"/>
      <c r="I15" s="27"/>
      <c r="J15" s="27"/>
      <c r="K15" s="31" t="s">
        <v>29</v>
      </c>
    </row>
    <row r="16" spans="1:11" s="2" customFormat="1" ht="13.5" thickBot="1">
      <c r="A16" s="26">
        <v>5</v>
      </c>
      <c r="B16" s="37" t="s">
        <v>582</v>
      </c>
      <c r="C16" s="28" t="s">
        <v>583</v>
      </c>
      <c r="D16" s="29" t="s">
        <v>59</v>
      </c>
      <c r="E16" s="30" t="s">
        <v>45</v>
      </c>
      <c r="F16" s="27"/>
      <c r="G16" s="27"/>
      <c r="H16" s="29"/>
      <c r="I16" s="27"/>
      <c r="J16" s="27"/>
      <c r="K16" s="31" t="s">
        <v>29</v>
      </c>
    </row>
    <row r="17" spans="1:11" s="2" customFormat="1" ht="13.5" thickBot="1">
      <c r="A17" s="26">
        <v>6</v>
      </c>
      <c r="B17" s="37" t="s">
        <v>584</v>
      </c>
      <c r="C17" s="28" t="s">
        <v>585</v>
      </c>
      <c r="D17" s="29" t="s">
        <v>250</v>
      </c>
      <c r="E17" s="30" t="s">
        <v>45</v>
      </c>
      <c r="F17" s="27"/>
      <c r="G17" s="27"/>
      <c r="H17" s="29"/>
      <c r="I17" s="27"/>
      <c r="J17" s="27"/>
      <c r="K17" s="31" t="s">
        <v>29</v>
      </c>
    </row>
    <row r="18" spans="1:11" s="2" customFormat="1" ht="13.5" thickBot="1">
      <c r="A18" s="26">
        <v>7</v>
      </c>
      <c r="B18" s="37" t="s">
        <v>586</v>
      </c>
      <c r="C18" s="28" t="s">
        <v>587</v>
      </c>
      <c r="D18" s="29" t="s">
        <v>588</v>
      </c>
      <c r="E18" s="30" t="s">
        <v>45</v>
      </c>
      <c r="F18" s="27"/>
      <c r="G18" s="27"/>
      <c r="H18" s="29"/>
      <c r="I18" s="27"/>
      <c r="J18" s="27"/>
      <c r="K18" s="31" t="s">
        <v>29</v>
      </c>
    </row>
    <row r="19" spans="1:11" s="2" customFormat="1" ht="13.5" thickBot="1">
      <c r="A19" s="26">
        <v>8</v>
      </c>
      <c r="B19" s="37" t="s">
        <v>589</v>
      </c>
      <c r="C19" s="28" t="s">
        <v>170</v>
      </c>
      <c r="D19" s="29" t="s">
        <v>369</v>
      </c>
      <c r="E19" s="30" t="s">
        <v>45</v>
      </c>
      <c r="F19" s="27"/>
      <c r="G19" s="27"/>
      <c r="H19" s="29"/>
      <c r="I19" s="27"/>
      <c r="J19" s="27"/>
      <c r="K19" s="31" t="s">
        <v>29</v>
      </c>
    </row>
    <row r="20" spans="1:11" s="2" customFormat="1" ht="13.5" thickBot="1">
      <c r="A20" s="26">
        <v>9</v>
      </c>
      <c r="B20" s="37" t="s">
        <v>590</v>
      </c>
      <c r="C20" s="28" t="s">
        <v>61</v>
      </c>
      <c r="D20" s="29" t="s">
        <v>498</v>
      </c>
      <c r="E20" s="30" t="s">
        <v>199</v>
      </c>
      <c r="F20" s="27"/>
      <c r="G20" s="27"/>
      <c r="H20" s="29"/>
      <c r="I20" s="27"/>
      <c r="J20" s="27"/>
      <c r="K20" s="31" t="s">
        <v>29</v>
      </c>
    </row>
    <row r="21" spans="1:11" s="2" customFormat="1" ht="13.5" thickBot="1">
      <c r="A21" s="26">
        <v>10</v>
      </c>
      <c r="B21" s="37" t="s">
        <v>591</v>
      </c>
      <c r="C21" s="28" t="s">
        <v>592</v>
      </c>
      <c r="D21" s="29" t="s">
        <v>188</v>
      </c>
      <c r="E21" s="30" t="s">
        <v>199</v>
      </c>
      <c r="F21" s="27"/>
      <c r="G21" s="27"/>
      <c r="H21" s="29"/>
      <c r="I21" s="27"/>
      <c r="J21" s="27"/>
      <c r="K21" s="31" t="s">
        <v>29</v>
      </c>
    </row>
    <row r="22" spans="1:11" s="2" customFormat="1" ht="13.5" thickBot="1">
      <c r="A22" s="26">
        <v>11</v>
      </c>
      <c r="B22" s="37" t="s">
        <v>593</v>
      </c>
      <c r="C22" s="28" t="s">
        <v>71</v>
      </c>
      <c r="D22" s="29" t="s">
        <v>594</v>
      </c>
      <c r="E22" s="30" t="s">
        <v>199</v>
      </c>
      <c r="F22" s="27"/>
      <c r="G22" s="27"/>
      <c r="H22" s="29"/>
      <c r="I22" s="27"/>
      <c r="J22" s="27"/>
      <c r="K22" s="31" t="s">
        <v>29</v>
      </c>
    </row>
    <row r="23" spans="1:11" s="2" customFormat="1" ht="13.5" thickBot="1">
      <c r="A23" s="26">
        <v>12</v>
      </c>
      <c r="B23" s="37" t="s">
        <v>595</v>
      </c>
      <c r="C23" s="28" t="s">
        <v>596</v>
      </c>
      <c r="D23" s="29" t="s">
        <v>75</v>
      </c>
      <c r="E23" s="30" t="s">
        <v>199</v>
      </c>
      <c r="F23" s="27"/>
      <c r="G23" s="27"/>
      <c r="H23" s="29"/>
      <c r="I23" s="27"/>
      <c r="J23" s="27"/>
      <c r="K23" s="31" t="s">
        <v>29</v>
      </c>
    </row>
    <row r="24" spans="1:11" s="2" customFormat="1" ht="13.5" thickBot="1">
      <c r="A24" s="26">
        <v>13</v>
      </c>
      <c r="B24" s="37" t="s">
        <v>597</v>
      </c>
      <c r="C24" s="28" t="s">
        <v>598</v>
      </c>
      <c r="D24" s="29" t="s">
        <v>40</v>
      </c>
      <c r="E24" s="30" t="s">
        <v>199</v>
      </c>
      <c r="F24" s="27"/>
      <c r="G24" s="27"/>
      <c r="H24" s="29"/>
      <c r="I24" s="27"/>
      <c r="J24" s="27"/>
      <c r="K24" s="31" t="s">
        <v>29</v>
      </c>
    </row>
    <row r="25" spans="1:11" s="2" customFormat="1" ht="13.5" thickBot="1">
      <c r="A25" s="26">
        <v>14</v>
      </c>
      <c r="B25" s="37" t="s">
        <v>599</v>
      </c>
      <c r="C25" s="28" t="s">
        <v>600</v>
      </c>
      <c r="D25" s="29" t="s">
        <v>601</v>
      </c>
      <c r="E25" s="30" t="s">
        <v>483</v>
      </c>
      <c r="F25" s="27"/>
      <c r="G25" s="27"/>
      <c r="H25" s="29"/>
      <c r="I25" s="27"/>
      <c r="J25" s="27"/>
      <c r="K25" s="31" t="s">
        <v>29</v>
      </c>
    </row>
    <row r="26" spans="1:11" s="2" customFormat="1" ht="13.5" thickBot="1">
      <c r="A26" s="26">
        <v>15</v>
      </c>
      <c r="B26" s="37" t="s">
        <v>602</v>
      </c>
      <c r="C26" s="28" t="s">
        <v>61</v>
      </c>
      <c r="D26" s="29" t="s">
        <v>603</v>
      </c>
      <c r="E26" s="30" t="s">
        <v>604</v>
      </c>
      <c r="F26" s="27"/>
      <c r="G26" s="27"/>
      <c r="H26" s="29"/>
      <c r="I26" s="27"/>
      <c r="J26" s="27"/>
      <c r="K26" s="31" t="s">
        <v>29</v>
      </c>
    </row>
    <row r="27" spans="1:11" s="2" customFormat="1" ht="13.5" thickBot="1">
      <c r="A27" s="26">
        <v>16</v>
      </c>
      <c r="B27" s="37" t="s">
        <v>605</v>
      </c>
      <c r="C27" s="28" t="s">
        <v>606</v>
      </c>
      <c r="D27" s="29" t="s">
        <v>607</v>
      </c>
      <c r="E27" s="30" t="s">
        <v>604</v>
      </c>
      <c r="F27" s="27"/>
      <c r="G27" s="27"/>
      <c r="H27" s="29"/>
      <c r="I27" s="27"/>
      <c r="J27" s="27"/>
      <c r="K27" s="31" t="s">
        <v>29</v>
      </c>
    </row>
    <row r="28" spans="1:11" s="2" customFormat="1" ht="13.5" thickBot="1">
      <c r="A28" s="26">
        <v>17</v>
      </c>
      <c r="B28" s="37" t="s">
        <v>608</v>
      </c>
      <c r="C28" s="28" t="s">
        <v>360</v>
      </c>
      <c r="D28" s="29" t="s">
        <v>609</v>
      </c>
      <c r="E28" s="30" t="s">
        <v>604</v>
      </c>
      <c r="F28" s="27"/>
      <c r="G28" s="27"/>
      <c r="H28" s="29"/>
      <c r="I28" s="27"/>
      <c r="J28" s="27"/>
      <c r="K28" s="31" t="s">
        <v>29</v>
      </c>
    </row>
    <row r="29" spans="1:11" s="2" customFormat="1" ht="13.5" thickBot="1">
      <c r="A29" s="26">
        <v>18</v>
      </c>
      <c r="B29" s="37" t="s">
        <v>610</v>
      </c>
      <c r="C29" s="28" t="s">
        <v>204</v>
      </c>
      <c r="D29" s="29" t="s">
        <v>611</v>
      </c>
      <c r="E29" s="30" t="s">
        <v>604</v>
      </c>
      <c r="F29" s="27"/>
      <c r="G29" s="27"/>
      <c r="H29" s="29"/>
      <c r="I29" s="27"/>
      <c r="J29" s="27"/>
      <c r="K29" s="31" t="s">
        <v>29</v>
      </c>
    </row>
    <row r="30" spans="1:11" s="2" customFormat="1" ht="13.5" thickBot="1">
      <c r="A30" s="26">
        <v>19</v>
      </c>
      <c r="B30" s="37" t="s">
        <v>612</v>
      </c>
      <c r="C30" s="28" t="s">
        <v>198</v>
      </c>
      <c r="D30" s="29" t="s">
        <v>190</v>
      </c>
      <c r="E30" s="30" t="s">
        <v>613</v>
      </c>
      <c r="F30" s="27"/>
      <c r="G30" s="27"/>
      <c r="H30" s="29"/>
      <c r="I30" s="27"/>
      <c r="J30" s="27"/>
      <c r="K30" s="31" t="s">
        <v>29</v>
      </c>
    </row>
    <row r="31" spans="1:11" s="2" customFormat="1" ht="13.5" thickBot="1">
      <c r="A31" s="26">
        <v>20</v>
      </c>
      <c r="B31" s="37" t="s">
        <v>614</v>
      </c>
      <c r="C31" s="28" t="s">
        <v>615</v>
      </c>
      <c r="D31" s="29" t="s">
        <v>616</v>
      </c>
      <c r="E31" s="30" t="s">
        <v>617</v>
      </c>
      <c r="F31" s="27"/>
      <c r="G31" s="27"/>
      <c r="H31" s="29"/>
      <c r="I31" s="27"/>
      <c r="J31" s="27"/>
      <c r="K31" s="31" t="s">
        <v>29</v>
      </c>
    </row>
    <row r="32" spans="1:11" s="2" customFormat="1" ht="13.5" thickBot="1">
      <c r="A32" s="26">
        <v>21</v>
      </c>
      <c r="B32" s="37" t="s">
        <v>618</v>
      </c>
      <c r="C32" s="28" t="s">
        <v>71</v>
      </c>
      <c r="D32" s="29" t="s">
        <v>280</v>
      </c>
      <c r="E32" s="30" t="s">
        <v>490</v>
      </c>
      <c r="F32" s="27"/>
      <c r="G32" s="27"/>
      <c r="H32" s="29"/>
      <c r="I32" s="27"/>
      <c r="J32" s="27"/>
      <c r="K32" s="31" t="s">
        <v>29</v>
      </c>
    </row>
    <row r="33" spans="1:11" s="2" customFormat="1" ht="13.5" thickBot="1">
      <c r="A33" s="26">
        <v>22</v>
      </c>
      <c r="B33" s="37" t="s">
        <v>619</v>
      </c>
      <c r="C33" s="28" t="s">
        <v>620</v>
      </c>
      <c r="D33" s="29" t="s">
        <v>228</v>
      </c>
      <c r="E33" s="30" t="s">
        <v>53</v>
      </c>
      <c r="F33" s="27"/>
      <c r="G33" s="27"/>
      <c r="H33" s="29"/>
      <c r="I33" s="27"/>
      <c r="J33" s="27"/>
      <c r="K33" s="31" t="s">
        <v>29</v>
      </c>
    </row>
    <row r="34" spans="1:11" s="2" customFormat="1" ht="13.5" thickBot="1">
      <c r="A34" s="26">
        <v>23</v>
      </c>
      <c r="B34" s="37" t="s">
        <v>621</v>
      </c>
      <c r="C34" s="28" t="s">
        <v>622</v>
      </c>
      <c r="D34" s="29" t="s">
        <v>623</v>
      </c>
      <c r="E34" s="30" t="s">
        <v>53</v>
      </c>
      <c r="F34" s="27"/>
      <c r="G34" s="27"/>
      <c r="H34" s="29"/>
      <c r="I34" s="27"/>
      <c r="J34" s="27"/>
      <c r="K34" s="31" t="s">
        <v>29</v>
      </c>
    </row>
    <row r="35" spans="1:11" s="2" customFormat="1" ht="13.5" thickBot="1">
      <c r="A35" s="26">
        <v>24</v>
      </c>
      <c r="B35" s="37" t="s">
        <v>624</v>
      </c>
      <c r="C35" s="28" t="s">
        <v>625</v>
      </c>
      <c r="D35" s="29" t="s">
        <v>27</v>
      </c>
      <c r="E35" s="30" t="s">
        <v>53</v>
      </c>
      <c r="F35" s="27"/>
      <c r="G35" s="27"/>
      <c r="H35" s="29"/>
      <c r="I35" s="27"/>
      <c r="J35" s="27"/>
      <c r="K35" s="31" t="s">
        <v>29</v>
      </c>
    </row>
    <row r="36" spans="1:11" ht="15" customHeight="1" thickBot="1">
      <c r="A36" s="21"/>
      <c r="B36" s="22"/>
      <c r="C36" s="23"/>
      <c r="D36" s="24"/>
      <c r="E36" s="22"/>
      <c r="F36" s="22"/>
      <c r="G36" s="22"/>
      <c r="H36" s="22"/>
      <c r="I36" s="22"/>
      <c r="J36" s="22"/>
      <c r="K36" s="25"/>
    </row>
    <row r="37" s="2" customFormat="1" ht="13.5" thickTop="1"/>
    <row r="38" s="2" customFormat="1" ht="12.75"/>
    <row r="39" s="2" customFormat="1" ht="12.75"/>
    <row r="40" s="2" customFormat="1" ht="12.75"/>
    <row r="41" s="2" customFormat="1" ht="12.75"/>
    <row r="42" spans="1:8" s="2" customFormat="1" ht="15.75" customHeight="1">
      <c r="A42" s="7" t="s">
        <v>112</v>
      </c>
      <c r="B42" s="8"/>
      <c r="C42" s="9"/>
      <c r="D42" s="9"/>
      <c r="E42" s="10"/>
      <c r="F42" s="9"/>
      <c r="G42" s="11"/>
      <c r="H42" s="12"/>
    </row>
    <row r="43" spans="1:8" s="2" customFormat="1" ht="15.75" customHeight="1">
      <c r="A43" s="13"/>
      <c r="B43" s="8"/>
      <c r="C43" s="9"/>
      <c r="D43" s="9"/>
      <c r="E43" s="9"/>
      <c r="F43" s="9"/>
      <c r="G43" s="11"/>
      <c r="H43" s="12"/>
    </row>
    <row r="44" spans="1:8" s="2" customFormat="1" ht="15.75" customHeight="1">
      <c r="A44" s="13"/>
      <c r="B44" s="8"/>
      <c r="C44" s="9"/>
      <c r="D44" s="9"/>
      <c r="E44" s="9"/>
      <c r="F44" s="9" t="s">
        <v>113</v>
      </c>
      <c r="G44" s="11"/>
      <c r="H44" s="11"/>
    </row>
    <row r="45" spans="1:9" s="2" customFormat="1" ht="15.75" customHeight="1">
      <c r="A45" s="13"/>
      <c r="B45" s="10" t="s">
        <v>114</v>
      </c>
      <c r="C45" s="9"/>
      <c r="D45" s="9"/>
      <c r="E45" s="9"/>
      <c r="G45" s="15"/>
      <c r="H45" s="14"/>
      <c r="I45" s="7" t="s">
        <v>115</v>
      </c>
    </row>
    <row r="46" spans="1:8" s="2" customFormat="1" ht="12.75">
      <c r="A46" s="12"/>
      <c r="B46" s="16"/>
      <c r="C46" s="11"/>
      <c r="D46" s="11"/>
      <c r="E46" s="11"/>
      <c r="F46" s="17"/>
      <c r="G46" s="17"/>
      <c r="H46" s="17"/>
    </row>
    <row r="47" spans="1:8" s="2" customFormat="1" ht="12.75">
      <c r="A47" s="12"/>
      <c r="B47" s="16"/>
      <c r="C47" s="11"/>
      <c r="D47" s="11"/>
      <c r="E47" s="11"/>
      <c r="F47" s="17"/>
      <c r="G47" s="17"/>
      <c r="H47" s="17"/>
    </row>
    <row r="48" spans="1:8" s="2" customFormat="1" ht="12.75">
      <c r="A48" s="12"/>
      <c r="B48" s="16"/>
      <c r="C48" s="11"/>
      <c r="D48" s="11"/>
      <c r="E48" s="11"/>
      <c r="F48" s="17"/>
      <c r="G48" s="17"/>
      <c r="H48" s="17"/>
    </row>
    <row r="49" s="2" customFormat="1" ht="12.75"/>
    <row r="50" spans="2:3" s="2" customFormat="1" ht="12.75">
      <c r="B50" s="18" t="s">
        <v>116</v>
      </c>
      <c r="C50" s="19" t="s">
        <v>117</v>
      </c>
    </row>
    <row r="51" s="2" customFormat="1" ht="12.75">
      <c r="C51" s="19" t="s">
        <v>118</v>
      </c>
    </row>
    <row r="52" s="2" customFormat="1" ht="12.75">
      <c r="C52" s="19" t="s">
        <v>119</v>
      </c>
    </row>
    <row r="53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35 D12:D35">
    <cfRule type="expression" priority="1" dxfId="33" stopIfTrue="1">
      <formula>EXACT($Q12,"NO HOC PHI")</formula>
    </cfRule>
  </conditionalFormatting>
  <conditionalFormatting sqref="A12:K35">
    <cfRule type="expression" priority="2" dxfId="34" stopIfTrue="1">
      <formula>EXACT($K12,"NO HOC PHI")</formula>
    </cfRule>
  </conditionalFormatting>
  <conditionalFormatting sqref="A12:J35">
    <cfRule type="expression" priority="3" dxfId="35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QUAN</dc:creator>
  <cp:keywords/>
  <dc:description/>
  <cp:lastModifiedBy>QUAN</cp:lastModifiedBy>
  <dcterms:modified xsi:type="dcterms:W3CDTF">2021-05-18T00:46:31Z</dcterms:modified>
  <cp:category/>
  <cp:version/>
  <cp:contentType/>
  <cp:contentStatus/>
</cp:coreProperties>
</file>