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340" windowHeight="6792" firstSheet="13" activeTab="15"/>
  </bookViews>
  <sheets>
    <sheet name="KCA.0.2LT-2-18-Ghép 67_276069" sheetId="1" r:id="rId1"/>
    <sheet name="SBV.0.2LT-2-18-Ghép 64_277343" sheetId="2" r:id="rId2"/>
    <sheet name="DKT02.2BT-2-18-Ghép 4_278764" sheetId="3" r:id="rId3"/>
    <sheet name="CLT02.2LT-1-18-lớp 2_278720" sheetId="4" r:id="rId4"/>
    <sheet name="CAU01.2LT-2-18-Ghép 1_277428" sheetId="5" r:id="rId5"/>
    <sheet name="KCA.0.2LT.-2-18-Ghép 62_277429" sheetId="6" r:id="rId6"/>
    <sheet name="GIT02.2LT-1-18-lớp 5_278723" sheetId="7" r:id="rId7"/>
    <sheet name="GIT01.2LT-1-18-lớp 4_278722" sheetId="8" r:id="rId8"/>
    <sheet name="HOA021.2LT-1-18-lớp 6_278724" sheetId="9" r:id="rId9"/>
    <sheet name="KXD36.2LT-1-19-Ghép 63_278751" sheetId="10" r:id="rId10"/>
    <sheet name="DKT03.2LT-2-18-Ghép 5_277346" sheetId="11" r:id="rId11"/>
    <sheet name="DKT03.2LT-2-18-Ghép 6_277345" sheetId="12" r:id="rId12"/>
    <sheet name="CSH01.2LT-1-19-lớp 3_278766" sheetId="13" r:id="rId13"/>
    <sheet name="SBV02.2LT-1-18-Ghép 65_277344" sheetId="14" r:id="rId14"/>
    <sheet name="CAU02.2LT-1-19-lớp 1_278725" sheetId="15" r:id="rId15"/>
    <sheet name="DBO13.3LT-2-18-Ghép 3_277459" sheetId="16" r:id="rId16"/>
    <sheet name="COT07.2LT-1-18-Ghép 2_277350" sheetId="17" r:id="rId17"/>
    <sheet name="TRD07.2LT-2-18-Ghép 66_277351" sheetId="18" r:id="rId18"/>
    <sheet name="TRD03.2LT-2-18-lớp 8_278726" sheetId="19" r:id="rId19"/>
    <sheet name="VKT02.2BT-1-18-lớp 9_278744" sheetId="20" r:id="rId20"/>
    <sheet name="DSO02.2LT-1-18-Ghép 61_278765" sheetId="21" r:id="rId21"/>
    <sheet name="KCX25.2LT-2-18-lớp 7_278721" sheetId="22" r:id="rId22"/>
  </sheets>
  <definedNames/>
  <calcPr fullCalcOnLoad="1"/>
</workbook>
</file>

<file path=xl/sharedStrings.xml><?xml version="1.0" encoding="utf-8"?>
<sst xmlns="http://schemas.openxmlformats.org/spreadsheetml/2006/main" count="1243" uniqueCount="260">
  <si>
    <t>TRƯỜNG ĐH GIAO THÔNG VẬN TẢI</t>
  </si>
  <si>
    <t>KẾT QUẢ THI KỲ 2 NĂM HỌC 2019_2020</t>
  </si>
  <si>
    <t>PHÂN HIỆU TẠI TP. HỒ CHÍ MINH</t>
  </si>
  <si>
    <t>Đợt:NH 2019-2020 HKP THANG 12.2019 HE LT B2</t>
  </si>
  <si>
    <t>Học phần: Cơ học kết cấu(KCA.0.2LT)</t>
  </si>
  <si>
    <t>Ngày thi:</t>
  </si>
  <si>
    <t>Tên lớp học phần :Cơ học kết cấu-Ghép LT CQ-CĐB K60</t>
  </si>
  <si>
    <t xml:space="preserve">Số Tín chỉ : </t>
  </si>
  <si>
    <t>2</t>
  </si>
  <si>
    <t>Mã lớp học phần: KCA.0.2LT-2-18-Ghép 67-GV:</t>
  </si>
  <si>
    <t>Hệ số điểm thành phần: a = 0.3                                                    Hệ số điểm thi kết thúc học phần: b = 0.7</t>
  </si>
  <si>
    <t xml:space="preserve">Phòng thi: </t>
  </si>
  <si>
    <t>P304C2</t>
  </si>
  <si>
    <t xml:space="preserve">Mã DS Thi: </t>
  </si>
  <si>
    <t>155_179294</t>
  </si>
  <si>
    <t>TT</t>
  </si>
  <si>
    <t>Mã số SV</t>
  </si>
  <si>
    <t>Họ và tên</t>
  </si>
  <si>
    <t>Lớp</t>
  </si>
  <si>
    <t>Điểm đánh giá quá trình (a)</t>
  </si>
  <si>
    <t>Đề thi số</t>
  </si>
  <si>
    <t>Chữ ký sv</t>
  </si>
  <si>
    <t>Điểm thi kết thúc học phần (b)</t>
  </si>
  <si>
    <t>Điểm học phần</t>
  </si>
  <si>
    <t>Ghi chú</t>
  </si>
  <si>
    <t>5841014002</t>
  </si>
  <si>
    <t xml:space="preserve">Đặng Nguyễn Gia  </t>
  </si>
  <si>
    <t>Bảo</t>
  </si>
  <si>
    <t>Liên thông - Cầu đường bộ K58 - Quận 9</t>
  </si>
  <si>
    <t xml:space="preserve"> </t>
  </si>
  <si>
    <t>5841014032</t>
  </si>
  <si>
    <t xml:space="preserve">Ngô Tấn </t>
  </si>
  <si>
    <t>Minh</t>
  </si>
  <si>
    <t>5941014006</t>
  </si>
  <si>
    <t xml:space="preserve">Tô Đức </t>
  </si>
  <si>
    <t>Dũng</t>
  </si>
  <si>
    <t>Liên thông- Xây dựng Cầu đường bộ K59 Quận 9</t>
  </si>
  <si>
    <t>5941014007</t>
  </si>
  <si>
    <t xml:space="preserve">Lạc Văn </t>
  </si>
  <si>
    <t>Điệp</t>
  </si>
  <si>
    <t>5941014009</t>
  </si>
  <si>
    <t xml:space="preserve">Nguyễn Hữu  </t>
  </si>
  <si>
    <t>Hiệp</t>
  </si>
  <si>
    <t>5941014010</t>
  </si>
  <si>
    <t xml:space="preserve">Hoàng Minh </t>
  </si>
  <si>
    <t>Hòa</t>
  </si>
  <si>
    <t>5941014012</t>
  </si>
  <si>
    <t xml:space="preserve">Nguyễn Văn </t>
  </si>
  <si>
    <t>Hùng</t>
  </si>
  <si>
    <t>5941014013</t>
  </si>
  <si>
    <t xml:space="preserve">Từ Sỹ </t>
  </si>
  <si>
    <t>Hưng</t>
  </si>
  <si>
    <t>5941014014</t>
  </si>
  <si>
    <t xml:space="preserve">Nông Vĩnh  </t>
  </si>
  <si>
    <t>Lai</t>
  </si>
  <si>
    <t>5941014017</t>
  </si>
  <si>
    <t xml:space="preserve">Huỳnh Trung </t>
  </si>
  <si>
    <t>Nhật</t>
  </si>
  <si>
    <t>5941014023</t>
  </si>
  <si>
    <t xml:space="preserve">Phạm Ngọc  </t>
  </si>
  <si>
    <t>Quý</t>
  </si>
  <si>
    <t>5941014024</t>
  </si>
  <si>
    <t xml:space="preserve">Tiết Văn </t>
  </si>
  <si>
    <t>Sự</t>
  </si>
  <si>
    <t>5941014026</t>
  </si>
  <si>
    <t xml:space="preserve">Hà Văn </t>
  </si>
  <si>
    <t>Thạch</t>
  </si>
  <si>
    <t>5941014030</t>
  </si>
  <si>
    <t xml:space="preserve">Nguyễn Hoàng </t>
  </si>
  <si>
    <t>Thi</t>
  </si>
  <si>
    <t>5941014034</t>
  </si>
  <si>
    <t xml:space="preserve">Lê Thành </t>
  </si>
  <si>
    <t>Toản</t>
  </si>
  <si>
    <t>5941014035</t>
  </si>
  <si>
    <t xml:space="preserve">Trần Văn </t>
  </si>
  <si>
    <t>Toán</t>
  </si>
  <si>
    <t>Tổng số SV:                           Số SV có mặt :                             Số SV vắng mặt :                  Số SV đạt :</t>
  </si>
  <si>
    <t>Tp Hồ Chí Minh,Ngày..........tháng............năm..............</t>
  </si>
  <si>
    <t>Hai giáo viên chấm thi                           Trưởng bộ môn</t>
  </si>
  <si>
    <t xml:space="preserve">         Người lập bảng</t>
  </si>
  <si>
    <t>Ghi chú:</t>
  </si>
  <si>
    <t>- Bảng điểm học kỳ phải có đủ điểm quá trình, điểm thi kết thúc học phần và điểm học phần</t>
  </si>
  <si>
    <t>- Sinh viên bỏ thi cho điểm 0</t>
  </si>
  <si>
    <t>- Bộ môn nộp điểm chậm nhất sau 10 ngày kể từ ngày thi</t>
  </si>
  <si>
    <t>Học phần: Cơ học vật rắn biến dạng(SBV.0.2LT)</t>
  </si>
  <si>
    <t>Tên lớp học phần :Cơ học vật rắn biến dạng-Ghép LT CQ-CĐB K60</t>
  </si>
  <si>
    <t>Mã lớp học phần: SBV.0.2LT-2-18-Ghép 64-GV:</t>
  </si>
  <si>
    <t>155_179291</t>
  </si>
  <si>
    <t>Học phần: Cơ học đất(DKT02.2BT)</t>
  </si>
  <si>
    <t xml:space="preserve">Tên lớp học phần :Cơ học đất-Ghép Cơ học đất-2-19-NKTXD.1 </t>
  </si>
  <si>
    <t>Mã lớp học phần: DKT02.2BT-2-18-Ghép 4-GV:</t>
  </si>
  <si>
    <t>155_179284</t>
  </si>
  <si>
    <t>5961101005</t>
  </si>
  <si>
    <t xml:space="preserve">Nguyễn Văn  </t>
  </si>
  <si>
    <t>Lâm</t>
  </si>
  <si>
    <t>Bằng 2 - Xây dựng dân dụng và công nghiệp K59</t>
  </si>
  <si>
    <t>5961101008</t>
  </si>
  <si>
    <t>Thành</t>
  </si>
  <si>
    <t>5961101009</t>
  </si>
  <si>
    <t>5961101010</t>
  </si>
  <si>
    <t xml:space="preserve">Hồ Bá </t>
  </si>
  <si>
    <t>Tiện</t>
  </si>
  <si>
    <t>Học phần: Cơ lý thuyết(CLT02.2LT)</t>
  </si>
  <si>
    <t>Tên lớp học phần :Cơ học lý thuyết-HL</t>
  </si>
  <si>
    <t>Mã lớp học phần: CLT02.2LT-1-18-lớp 2-GV:Huỳnh Văn Quân</t>
  </si>
  <si>
    <t>155_179196</t>
  </si>
  <si>
    <t>5941014001</t>
  </si>
  <si>
    <t xml:space="preserve">Nguyễn Việt </t>
  </si>
  <si>
    <t>An</t>
  </si>
  <si>
    <t>5941014004</t>
  </si>
  <si>
    <t xml:space="preserve">Đoàn Lập  </t>
  </si>
  <si>
    <t>Công</t>
  </si>
  <si>
    <t>5941014016</t>
  </si>
  <si>
    <t xml:space="preserve">Bùi Thành </t>
  </si>
  <si>
    <t>Luân</t>
  </si>
  <si>
    <t>Học phần: Cơ sở công trình cầu(CAU01.2LT)</t>
  </si>
  <si>
    <t>Tên lớp học phần :Cơ sở công trình cầu-Ghép LT CQ-CĐB K60</t>
  </si>
  <si>
    <t>Mã lớp học phần: CAU01.2LT-2-18-Ghép 1-GV:</t>
  </si>
  <si>
    <t>155_179281</t>
  </si>
  <si>
    <t>5941014005</t>
  </si>
  <si>
    <t xml:space="preserve">Vũ Quốc </t>
  </si>
  <si>
    <t>Doanh</t>
  </si>
  <si>
    <t>5941014021</t>
  </si>
  <si>
    <t xml:space="preserve">Nguyễn Đức </t>
  </si>
  <si>
    <t>Phương</t>
  </si>
  <si>
    <t>Học phần: Cơ sở phương pháp phần tử hữu hạn(KCA.0.2LT.)</t>
  </si>
  <si>
    <t>Tên lớp học phần :Cơ sở phương pháp phần tử hữu hạn-Ghép LT CQ-CĐB K60</t>
  </si>
  <si>
    <t>Mã lớp học phần: KCA.0.2LT.-2-18-Ghép 62-GV:</t>
  </si>
  <si>
    <t>155_179289</t>
  </si>
  <si>
    <t>5841014035</t>
  </si>
  <si>
    <t xml:space="preserve">Dương Hữu </t>
  </si>
  <si>
    <t>Phúc</t>
  </si>
  <si>
    <t>5941014020</t>
  </si>
  <si>
    <t xml:space="preserve">Bùi Quang </t>
  </si>
  <si>
    <t>5941014028</t>
  </si>
  <si>
    <t xml:space="preserve">Lê Sĩ </t>
  </si>
  <si>
    <t>Thắng</t>
  </si>
  <si>
    <t>Học phần: Giải tích(GIT02.2LT)</t>
  </si>
  <si>
    <t>Tên lớp học phần :Giải tích-HL</t>
  </si>
  <si>
    <t>Mã lớp học phần: GIT02.2LT-1-18-lớp 5-GV:Võ Xuân Bằng</t>
  </si>
  <si>
    <t>155_179199</t>
  </si>
  <si>
    <t>Học phần: Giải tích 1(GIT01.2LT)</t>
  </si>
  <si>
    <t>Tên lớp học phần :Giải tích 1-HL</t>
  </si>
  <si>
    <t>Mã lớp học phần: GIT01.2LT-1-18-lớp 4-GV:Võ Xuân Bằng</t>
  </si>
  <si>
    <t>155_179198</t>
  </si>
  <si>
    <t>5941101015</t>
  </si>
  <si>
    <t>Quang</t>
  </si>
  <si>
    <t>Liên thông - Xây dựng dân dụng và công nghiệp K59 Quận 9</t>
  </si>
  <si>
    <t>5941101021</t>
  </si>
  <si>
    <t xml:space="preserve">Chu Hoàng </t>
  </si>
  <si>
    <t>Học phần: Hóa học ứng dụng(HOA021.2LT)</t>
  </si>
  <si>
    <t>Tên lớp học phần :Hóa học ứng dụng-HL</t>
  </si>
  <si>
    <t>Mã lớp học phần: HOA021.2LT-1-18-lớp 6-GV:Lê Thị Thi Hạ</t>
  </si>
  <si>
    <t>155_179200</t>
  </si>
  <si>
    <t>Học phần: Kinh tế xây dựng(KXD36.2LT)</t>
  </si>
  <si>
    <t xml:space="preserve">Tên lớp học phần :Kinh tế xây dựng-Ghép Kinh tế xây dựng-2-19-XDDD.1 </t>
  </si>
  <si>
    <t>Mã lớp học phần: KXD36.2LT-1-19-Ghép 63-GV:</t>
  </si>
  <si>
    <t>155_179290</t>
  </si>
  <si>
    <t>5841101021</t>
  </si>
  <si>
    <t xml:space="preserve">Lê Công </t>
  </si>
  <si>
    <t>Tính</t>
  </si>
  <si>
    <t>Liên thông - Xây dựng dân dụng và công nghiệp K58</t>
  </si>
  <si>
    <t>Học phần: Nền móng (BTL)(DKT03.2LT)</t>
  </si>
  <si>
    <t>Tên lớp học phần :Nền móng (BTL)-Ghép LT CQ-CĐB K60</t>
  </si>
  <si>
    <t>Mã lớp học phần: DKT03.2LT-2-18-Ghép 5-GV:</t>
  </si>
  <si>
    <t>155_179286</t>
  </si>
  <si>
    <t>5941014027</t>
  </si>
  <si>
    <t>Tên lớp học phần :Nền móng (BTL)-Ghép LT CQ-XDDD &amp; CN K60</t>
  </si>
  <si>
    <t>Mã lớp học phần: DKT03.2LT-2-18-Ghép 6-GV:</t>
  </si>
  <si>
    <t>155_179287</t>
  </si>
  <si>
    <t>5941101001</t>
  </si>
  <si>
    <t>Trần Thanh</t>
  </si>
  <si>
    <t>Bình</t>
  </si>
  <si>
    <t>5941101005</t>
  </si>
  <si>
    <t xml:space="preserve">Phạm Tú </t>
  </si>
  <si>
    <t>Đô</t>
  </si>
  <si>
    <t>5941101011</t>
  </si>
  <si>
    <t>Vũ Đình</t>
  </si>
  <si>
    <t>5941101020</t>
  </si>
  <si>
    <t xml:space="preserve">Phan Bảo  </t>
  </si>
  <si>
    <t>5941101023</t>
  </si>
  <si>
    <t xml:space="preserve">Nguyễn Trung </t>
  </si>
  <si>
    <t>Tín</t>
  </si>
  <si>
    <t>Học phần: Quy hoạch đô thị(CSH01.2LT)</t>
  </si>
  <si>
    <t>Tên lớp học phần :Quy hoạch đô thị-HL</t>
  </si>
  <si>
    <t>Mã lớp học phần: CSH01.2LT-1-19-lớp 3-GV:Đặng Hoài Nam</t>
  </si>
  <si>
    <t>155_179197</t>
  </si>
  <si>
    <t>Học phần: Sức bền vật liệu(SBV02.2LT)</t>
  </si>
  <si>
    <t>Tên lớp học phần :Sức bền vật liệu-Ghép LT CQ-CĐB K60</t>
  </si>
  <si>
    <t>Mã lớp học phần: SBV02.2LT-1-18-Ghép 65-GV:</t>
  </si>
  <si>
    <t>155_179292</t>
  </si>
  <si>
    <t>5941014032</t>
  </si>
  <si>
    <t xml:space="preserve">Trần Minh </t>
  </si>
  <si>
    <t>Tiến</t>
  </si>
  <si>
    <t>Học phần: Thiết kế cầu thép (BTL)(CAU02.2LT)</t>
  </si>
  <si>
    <t>Tên lớp học phần :Thiết kế cầu thép (BTL)-HL</t>
  </si>
  <si>
    <t>Mã lớp học phần: CAU02.2LT-1-19-lớp 1-GV:Nguyễn Đức Hiếu</t>
  </si>
  <si>
    <t>155_179195</t>
  </si>
  <si>
    <t>5841014003</t>
  </si>
  <si>
    <t xml:space="preserve">Đồng Việt </t>
  </si>
  <si>
    <t>Bắc</t>
  </si>
  <si>
    <t>Học phần: Thiết kế đường ô tô (BTL)(DBO13.3LT)</t>
  </si>
  <si>
    <t>Tên lớp học phần :Thiết kế đường ô tô (BTL)-Ghép LT CQ-CĐB K60</t>
  </si>
  <si>
    <t>3</t>
  </si>
  <si>
    <t>Mã lớp học phần: DBO13.3LT-2-18-Ghép 3-GV:</t>
  </si>
  <si>
    <t>155_179283</t>
  </si>
  <si>
    <t>Học phần: Thủy lực thủy văn(COT07.2LT)</t>
  </si>
  <si>
    <t>Tên lớp học phần :Thủy lực thủy văn-Ghép LT CQ-CĐB K60</t>
  </si>
  <si>
    <t>Mã lớp học phần: COT07.2LT-1-18-Ghép 2-GV:</t>
  </si>
  <si>
    <t>155_179282</t>
  </si>
  <si>
    <t>5841101013</t>
  </si>
  <si>
    <t xml:space="preserve">Nguyễn Thành </t>
  </si>
  <si>
    <t>Học phần: Trắc địa công trình(TRD07.2LT)</t>
  </si>
  <si>
    <t>Tên lớp học phần :Trắc địa công trình-Ghép LT CQ-XDDD &amp; CN K60</t>
  </si>
  <si>
    <t>Mã lớp học phần: TRD07.2LT-2-18-Ghép 66-GV:</t>
  </si>
  <si>
    <t>155_179293</t>
  </si>
  <si>
    <t>5941101004</t>
  </si>
  <si>
    <t xml:space="preserve">Nguyễn Nhất  </t>
  </si>
  <si>
    <t>Duy</t>
  </si>
  <si>
    <t>5941101009</t>
  </si>
  <si>
    <t>Phan Xuân</t>
  </si>
  <si>
    <t>Hoành</t>
  </si>
  <si>
    <t>5941101016</t>
  </si>
  <si>
    <t>Lê Anh</t>
  </si>
  <si>
    <t>Quốc</t>
  </si>
  <si>
    <t>5941101024</t>
  </si>
  <si>
    <t xml:space="preserve">Hồ Văn  </t>
  </si>
  <si>
    <t>Trung</t>
  </si>
  <si>
    <t>5941101025</t>
  </si>
  <si>
    <t>Nguyễn Đức</t>
  </si>
  <si>
    <t>Trường</t>
  </si>
  <si>
    <t>Học phần: Trắc địa công trình (TRD03.2LT)</t>
  </si>
  <si>
    <t>Tên lớp học phần :Trắc địa (BTL)-HL</t>
  </si>
  <si>
    <t>Mã lớp học phần: TRD03.2LT-2-18-lớp 8-GV:Lê Thị Hà</t>
  </si>
  <si>
    <t>155_179202</t>
  </si>
  <si>
    <t>Học phần: Vẽ kỹ thuật(VKT02.2BT)</t>
  </si>
  <si>
    <t>Tên lớp học phần :Vẽ kỹ thuật-HL</t>
  </si>
  <si>
    <t>Mã lớp học phần: VKT02.2BT-1-18-lớp 9-GV:Nguyễn Hữu Duy</t>
  </si>
  <si>
    <t>155_179203</t>
  </si>
  <si>
    <t>Học phần: Đại số(DSO02.2LT)</t>
  </si>
  <si>
    <t xml:space="preserve">Tên lớp học phần :Đại số-Ghép Đại số tuyến tính-2-19-KTVTAI.1 </t>
  </si>
  <si>
    <t>Mã lớp học phần: DSO02.2LT-1-18-Ghép 61-GV:</t>
  </si>
  <si>
    <t>155_179288</t>
  </si>
  <si>
    <t>Học phần: Động lực học kết cấu(KCX25.2LT)</t>
  </si>
  <si>
    <t>Tên lớp học phần :Động lực học kết cấu-HL</t>
  </si>
  <si>
    <t>Mã lớp học phần: KCX25.2LT-2-18-lớp 7-GV:Đoàn Tấn Thi</t>
  </si>
  <si>
    <t>155_179201</t>
  </si>
  <si>
    <t>06/07/2020(19:00)</t>
  </si>
  <si>
    <t>17/06/2020(19:00)</t>
  </si>
  <si>
    <t>16/06/2020(19:00)</t>
  </si>
  <si>
    <t>17/08/2020(19:00)</t>
  </si>
  <si>
    <t>20/06/2020(19:00)</t>
  </si>
  <si>
    <t>22/06/2020(19:00)</t>
  </si>
  <si>
    <t>25/07/2020(19:00)</t>
  </si>
  <si>
    <t>08/07/2020(19:00)</t>
  </si>
  <si>
    <t>01/07/2020(19:00)</t>
  </si>
  <si>
    <t>07/09/2020(19:00)</t>
  </si>
  <si>
    <t>09/09/2020(19:00)</t>
  </si>
  <si>
    <t>03/07/2020(19:00)</t>
  </si>
  <si>
    <t>14/09/2020(19:00)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</si>
</sst>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4">
    <font>
      <sz val="10"/>
      <name val="Tahoma"/>
      <family val="0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/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double"/>
      <top>
        <color indexed="63"/>
      </top>
      <bottom style="dotted"/>
    </border>
    <border>
      <left style="double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18"/>
      </right>
      <top style="double">
        <color indexed="8"/>
      </top>
      <bottom style="thin"/>
    </border>
    <border>
      <left>
        <color indexed="18"/>
      </left>
      <right style="thin">
        <color indexed="8"/>
      </right>
      <top style="double">
        <color indexed="8"/>
      </top>
      <bottom style="thin"/>
    </border>
    <border>
      <left>
        <color indexed="8"/>
      </left>
      <right style="double">
        <color indexed="8"/>
      </right>
      <top style="double">
        <color indexed="8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17" borderId="0" applyNumberFormat="0" applyBorder="0" applyAlignment="0" applyProtection="0"/>
    <xf numFmtId="0" fontId="18" fillId="4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14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6" applyNumberFormat="0" applyFill="0" applyAlignment="0" applyProtection="0"/>
    <xf numFmtId="0" fontId="29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30" fillId="4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78">
      <alignment/>
      <protection/>
    </xf>
    <xf numFmtId="0" fontId="1" fillId="0" borderId="0" xfId="78" applyNumberFormat="1" applyFont="1" applyFill="1" applyBorder="1" applyAlignment="1" applyProtection="1">
      <alignment/>
      <protection/>
    </xf>
    <xf numFmtId="0" fontId="2" fillId="0" borderId="0" xfId="78" applyNumberFormat="1" applyFont="1" applyFill="1" applyBorder="1" applyAlignment="1" applyProtection="1">
      <alignment horizontal="center"/>
      <protection/>
    </xf>
    <xf numFmtId="0" fontId="2" fillId="0" borderId="0" xfId="78" applyNumberFormat="1" applyFont="1" applyFill="1" applyBorder="1" applyAlignment="1" applyProtection="1">
      <alignment/>
      <protection/>
    </xf>
    <xf numFmtId="0" fontId="3" fillId="0" borderId="0" xfId="78" applyNumberFormat="1" applyFont="1" applyFill="1" applyBorder="1" applyAlignment="1" applyProtection="1">
      <alignment/>
      <protection/>
    </xf>
    <xf numFmtId="0" fontId="1" fillId="0" borderId="0" xfId="78" applyNumberFormat="1" applyFont="1" applyFill="1" applyBorder="1" applyAlignment="1" applyProtection="1">
      <alignment shrinkToFit="1"/>
      <protection/>
    </xf>
    <xf numFmtId="0" fontId="5" fillId="0" borderId="0" xfId="78" applyNumberFormat="1" applyFont="1" applyFill="1" applyBorder="1" applyAlignment="1" applyProtection="1">
      <alignment horizontal="left"/>
      <protection/>
    </xf>
    <xf numFmtId="0" fontId="6" fillId="0" borderId="0" xfId="78" applyNumberFormat="1" applyFont="1" applyFill="1" applyBorder="1" applyAlignment="1" applyProtection="1">
      <alignment/>
      <protection/>
    </xf>
    <xf numFmtId="0" fontId="7" fillId="0" borderId="0" xfId="78" applyNumberFormat="1" applyFont="1" applyFill="1" applyBorder="1" applyAlignment="1" applyProtection="1">
      <alignment/>
      <protection/>
    </xf>
    <xf numFmtId="0" fontId="5" fillId="0" borderId="0" xfId="78" applyNumberFormat="1" applyFont="1" applyFill="1" applyBorder="1" applyAlignment="1" applyProtection="1">
      <alignment/>
      <protection/>
    </xf>
    <xf numFmtId="0" fontId="8" fillId="0" borderId="0" xfId="78" applyNumberFormat="1" applyFont="1" applyFill="1" applyBorder="1" applyAlignment="1" applyProtection="1">
      <alignment/>
      <protection/>
    </xf>
    <xf numFmtId="0" fontId="8" fillId="0" borderId="0" xfId="78" applyNumberFormat="1" applyFont="1" applyFill="1" applyBorder="1" applyAlignment="1" applyProtection="1">
      <alignment horizontal="center"/>
      <protection/>
    </xf>
    <xf numFmtId="0" fontId="7" fillId="0" borderId="0" xfId="78" applyNumberFormat="1" applyFont="1" applyFill="1" applyBorder="1" applyAlignment="1" applyProtection="1">
      <alignment horizontal="center"/>
      <protection/>
    </xf>
    <xf numFmtId="0" fontId="7" fillId="0" borderId="0" xfId="78" applyNumberFormat="1" applyFont="1" applyFill="1" applyBorder="1" applyAlignment="1" applyProtection="1">
      <alignment horizontal="left"/>
      <protection/>
    </xf>
    <xf numFmtId="0" fontId="9" fillId="0" borderId="0" xfId="78" applyNumberFormat="1" applyFont="1" applyFill="1" applyBorder="1" applyAlignment="1" applyProtection="1">
      <alignment horizontal="left"/>
      <protection/>
    </xf>
    <xf numFmtId="0" fontId="10" fillId="0" borderId="0" xfId="78" applyNumberFormat="1" applyFont="1" applyFill="1" applyBorder="1" applyAlignment="1" applyProtection="1">
      <alignment/>
      <protection/>
    </xf>
    <xf numFmtId="0" fontId="11" fillId="0" borderId="0" xfId="78" applyNumberFormat="1" applyFont="1" applyFill="1" applyBorder="1" applyAlignment="1" applyProtection="1">
      <alignment horizontal="center" vertical="top" wrapText="1"/>
      <protection/>
    </xf>
    <xf numFmtId="0" fontId="12" fillId="0" borderId="0" xfId="78" applyNumberFormat="1" applyFont="1" applyFill="1" applyBorder="1" applyAlignment="1" applyProtection="1">
      <alignment/>
      <protection/>
    </xf>
    <xf numFmtId="0" fontId="13" fillId="0" borderId="0" xfId="78" applyNumberFormat="1" applyFont="1" applyFill="1" applyBorder="1" applyAlignment="1" applyProtection="1">
      <alignment/>
      <protection/>
    </xf>
    <xf numFmtId="0" fontId="1" fillId="0" borderId="0" xfId="78" applyNumberFormat="1" applyFont="1" applyFill="1" applyBorder="1" applyAlignment="1" applyProtection="1">
      <alignment/>
      <protection/>
    </xf>
    <xf numFmtId="0" fontId="1" fillId="0" borderId="10" xfId="78" applyNumberFormat="1" applyFont="1" applyFill="1" applyBorder="1" applyAlignment="1" applyProtection="1">
      <alignment/>
      <protection/>
    </xf>
    <xf numFmtId="0" fontId="1" fillId="0" borderId="11" xfId="78" applyNumberFormat="1" applyFont="1" applyFill="1" applyBorder="1" applyAlignment="1" applyProtection="1">
      <alignment/>
      <protection/>
    </xf>
    <xf numFmtId="0" fontId="1" fillId="0" borderId="12" xfId="78" applyNumberFormat="1" applyFont="1" applyFill="1" applyBorder="1" applyAlignment="1" applyProtection="1">
      <alignment/>
      <protection/>
    </xf>
    <xf numFmtId="0" fontId="1" fillId="0" borderId="13" xfId="78" applyNumberFormat="1" applyFont="1" applyFill="1" applyBorder="1" applyAlignment="1" applyProtection="1">
      <alignment/>
      <protection/>
    </xf>
    <xf numFmtId="0" fontId="1" fillId="0" borderId="14" xfId="78" applyBorder="1">
      <alignment/>
      <protection/>
    </xf>
    <xf numFmtId="0" fontId="1" fillId="0" borderId="15" xfId="78" applyNumberFormat="1" applyFont="1" applyFill="1" applyBorder="1" applyAlignment="1" applyProtection="1">
      <alignment horizontal="center" shrinkToFit="1"/>
      <protection/>
    </xf>
    <xf numFmtId="0" fontId="1" fillId="0" borderId="16" xfId="78" applyNumberFormat="1" applyFont="1" applyFill="1" applyBorder="1" applyAlignment="1" applyProtection="1">
      <alignment shrinkToFit="1"/>
      <protection/>
    </xf>
    <xf numFmtId="0" fontId="1" fillId="0" borderId="17" xfId="78" applyNumberFormat="1" applyFont="1" applyFill="1" applyBorder="1" applyAlignment="1" applyProtection="1">
      <alignment horizontal="left" shrinkToFit="1"/>
      <protection/>
    </xf>
    <xf numFmtId="0" fontId="1" fillId="0" borderId="18" xfId="78" applyNumberFormat="1" applyFont="1" applyFill="1" applyBorder="1" applyAlignment="1" applyProtection="1">
      <alignment shrinkToFit="1"/>
      <protection/>
    </xf>
    <xf numFmtId="0" fontId="1" fillId="0" borderId="17" xfId="78" applyNumberFormat="1" applyFont="1" applyFill="1" applyBorder="1" applyAlignment="1" applyProtection="1">
      <alignment horizontal="left" shrinkToFit="1"/>
      <protection/>
    </xf>
    <xf numFmtId="0" fontId="1" fillId="0" borderId="19" xfId="78" applyNumberFormat="1" applyFont="1" applyFill="1" applyBorder="1" applyAlignment="1" applyProtection="1">
      <alignment shrinkToFit="1"/>
      <protection/>
    </xf>
    <xf numFmtId="0" fontId="4" fillId="0" borderId="20" xfId="78" applyNumberFormat="1" applyFont="1" applyFill="1" applyBorder="1" applyAlignment="1" applyProtection="1">
      <alignment horizontal="center" vertical="center" wrapText="1"/>
      <protection/>
    </xf>
    <xf numFmtId="0" fontId="4" fillId="0" borderId="21" xfId="78" applyNumberFormat="1" applyFont="1" applyFill="1" applyBorder="1" applyAlignment="1" applyProtection="1">
      <alignment horizontal="center" vertical="center" wrapText="1"/>
      <protection/>
    </xf>
    <xf numFmtId="0" fontId="4" fillId="0" borderId="22" xfId="78" applyNumberFormat="1" applyFont="1" applyFill="1" applyBorder="1" applyAlignment="1" applyProtection="1">
      <alignment horizontal="center" vertical="center" wrapText="1"/>
      <protection/>
    </xf>
    <xf numFmtId="0" fontId="4" fillId="0" borderId="23" xfId="78" applyNumberFormat="1" applyFont="1" applyFill="1" applyBorder="1" applyAlignment="1" applyProtection="1">
      <alignment horizontal="center" vertical="center" wrapText="1"/>
      <protection/>
    </xf>
    <xf numFmtId="0" fontId="4" fillId="0" borderId="24" xfId="78" applyNumberFormat="1" applyFont="1" applyFill="1" applyBorder="1" applyAlignment="1" applyProtection="1">
      <alignment horizontal="center" vertical="center" wrapText="1"/>
      <protection/>
    </xf>
    <xf numFmtId="0" fontId="1" fillId="0" borderId="16" xfId="78" applyNumberFormat="1" applyFont="1" applyFill="1" applyBorder="1" applyAlignment="1" applyProtection="1" quotePrefix="1">
      <alignment shrinkToFit="1"/>
      <protection/>
    </xf>
    <xf numFmtId="0" fontId="4" fillId="0" borderId="22" xfId="78" applyNumberFormat="1" applyFont="1" applyFill="1" applyBorder="1" applyAlignment="1" applyProtection="1">
      <alignment horizontal="center" vertical="center" wrapText="1"/>
      <protection/>
    </xf>
    <xf numFmtId="0" fontId="4" fillId="0" borderId="23" xfId="78" applyNumberFormat="1" applyFont="1" applyFill="1" applyBorder="1" applyAlignment="1" applyProtection="1">
      <alignment horizontal="center" vertical="center" wrapText="1"/>
      <protection/>
    </xf>
    <xf numFmtId="0" fontId="2" fillId="0" borderId="0" xfId="78" applyNumberFormat="1" applyFont="1" applyFill="1" applyBorder="1" applyAlignment="1" applyProtection="1">
      <alignment horizontal="center" vertical="center"/>
      <protection/>
    </xf>
    <xf numFmtId="0" fontId="4" fillId="0" borderId="0" xfId="78" applyNumberFormat="1" applyFont="1" applyFill="1" applyBorder="1" applyAlignment="1" applyProtection="1">
      <alignment horizontal="center" shrinkToFit="1"/>
      <protection/>
    </xf>
    <xf numFmtId="0" fontId="2" fillId="0" borderId="0" xfId="78" applyNumberFormat="1" applyFont="1" applyFill="1" applyBorder="1" applyAlignment="1" applyProtection="1">
      <alignment horizontal="left" shrinkToFit="1"/>
      <protection/>
    </xf>
    <xf numFmtId="0" fontId="3" fillId="0" borderId="0" xfId="78" applyNumberFormat="1" applyFont="1" applyFill="1" applyBorder="1" applyAlignment="1" applyProtection="1">
      <alignment horizontal="center"/>
      <protection/>
    </xf>
    <xf numFmtId="0" fontId="1" fillId="0" borderId="0" xfId="78" applyNumberFormat="1" applyFont="1" applyFill="1" applyBorder="1" applyAlignment="1" applyProtection="1">
      <alignment shrinkToFit="1"/>
      <protection/>
    </xf>
    <xf numFmtId="0" fontId="2" fillId="0" borderId="0" xfId="78" applyNumberFormat="1" applyFont="1" applyFill="1" applyBorder="1" applyAlignment="1" applyProtection="1">
      <alignment horizontal="center"/>
      <protection/>
    </xf>
    <xf numFmtId="0" fontId="14" fillId="0" borderId="0" xfId="78" applyNumberFormat="1" applyFont="1" applyFill="1" applyBorder="1" applyAlignment="1" applyProtection="1">
      <alignment horizontal="center" shrinkToFit="1"/>
      <protection/>
    </xf>
  </cellXfs>
  <cellStyles count="45">
    <cellStyle name="Normal" xfId="0"/>
    <cellStyle name="20% - Accent1" xfId="15"/>
    <cellStyle name="20% - Accent3" xfId="17"/>
    <cellStyle name="20% - Accent4" xfId="18"/>
    <cellStyle name="20% - Accent5" xfId="19"/>
    <cellStyle name="20% - Accent6" xfId="20"/>
    <cellStyle name="40% - Accent2" xfId="22"/>
    <cellStyle name="40% - Accent3" xfId="23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9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dxfs count="69"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rgb="FFFF0000"/>
      </font>
      <border/>
    </dxf>
    <dxf>
      <font>
        <strike/>
        <color rgb="FFFF0000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115" zoomScaleNormal="115" zoomScalePageLayoutView="0" workbookViewId="0" topLeftCell="A1">
      <selection activeCell="D1" sqref="D1:K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4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254</v>
      </c>
      <c r="K5" s="5"/>
      <c r="L5" s="5"/>
    </row>
    <row r="6" spans="1:10" s="2" customFormat="1" ht="12.75">
      <c r="A6" s="44" t="s">
        <v>6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12</v>
      </c>
      <c r="H9" s="5" t="s">
        <v>13</v>
      </c>
      <c r="J9" s="5" t="s">
        <v>14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25</v>
      </c>
      <c r="C12" s="28" t="s">
        <v>26</v>
      </c>
      <c r="D12" s="29" t="s">
        <v>27</v>
      </c>
      <c r="E12" s="30" t="s">
        <v>28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30</v>
      </c>
      <c r="C13" s="28" t="s">
        <v>31</v>
      </c>
      <c r="D13" s="29" t="s">
        <v>32</v>
      </c>
      <c r="E13" s="30" t="s">
        <v>28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33</v>
      </c>
      <c r="C14" s="28" t="s">
        <v>34</v>
      </c>
      <c r="D14" s="29" t="s">
        <v>35</v>
      </c>
      <c r="E14" s="30" t="s">
        <v>36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37</v>
      </c>
      <c r="C15" s="28" t="s">
        <v>38</v>
      </c>
      <c r="D15" s="29" t="s">
        <v>39</v>
      </c>
      <c r="E15" s="30" t="s">
        <v>36</v>
      </c>
      <c r="F15" s="27"/>
      <c r="G15" s="27"/>
      <c r="H15" s="29"/>
      <c r="I15" s="27"/>
      <c r="J15" s="27"/>
      <c r="K15" s="31" t="s">
        <v>29</v>
      </c>
    </row>
    <row r="16" spans="1:11" s="2" customFormat="1" ht="13.5" thickBot="1">
      <c r="A16" s="26">
        <v>5</v>
      </c>
      <c r="B16" s="37" t="s">
        <v>40</v>
      </c>
      <c r="C16" s="28" t="s">
        <v>41</v>
      </c>
      <c r="D16" s="29" t="s">
        <v>42</v>
      </c>
      <c r="E16" s="30" t="s">
        <v>36</v>
      </c>
      <c r="F16" s="27"/>
      <c r="G16" s="27"/>
      <c r="H16" s="29"/>
      <c r="I16" s="27"/>
      <c r="J16" s="27"/>
      <c r="K16" s="31" t="s">
        <v>29</v>
      </c>
    </row>
    <row r="17" spans="1:11" s="2" customFormat="1" ht="13.5" thickBot="1">
      <c r="A17" s="26">
        <v>6</v>
      </c>
      <c r="B17" s="37" t="s">
        <v>43</v>
      </c>
      <c r="C17" s="28" t="s">
        <v>44</v>
      </c>
      <c r="D17" s="29" t="s">
        <v>45</v>
      </c>
      <c r="E17" s="30" t="s">
        <v>36</v>
      </c>
      <c r="F17" s="27"/>
      <c r="G17" s="27"/>
      <c r="H17" s="29"/>
      <c r="I17" s="27"/>
      <c r="J17" s="27"/>
      <c r="K17" s="31" t="s">
        <v>29</v>
      </c>
    </row>
    <row r="18" spans="1:11" s="2" customFormat="1" ht="13.5" thickBot="1">
      <c r="A18" s="26">
        <v>7</v>
      </c>
      <c r="B18" s="37" t="s">
        <v>46</v>
      </c>
      <c r="C18" s="28" t="s">
        <v>47</v>
      </c>
      <c r="D18" s="29" t="s">
        <v>48</v>
      </c>
      <c r="E18" s="30" t="s">
        <v>36</v>
      </c>
      <c r="F18" s="27"/>
      <c r="G18" s="27"/>
      <c r="H18" s="29"/>
      <c r="I18" s="27"/>
      <c r="J18" s="27"/>
      <c r="K18" s="31" t="s">
        <v>29</v>
      </c>
    </row>
    <row r="19" spans="1:11" s="2" customFormat="1" ht="13.5" thickBot="1">
      <c r="A19" s="26">
        <v>8</v>
      </c>
      <c r="B19" s="37" t="s">
        <v>49</v>
      </c>
      <c r="C19" s="28" t="s">
        <v>50</v>
      </c>
      <c r="D19" s="29" t="s">
        <v>51</v>
      </c>
      <c r="E19" s="30" t="s">
        <v>36</v>
      </c>
      <c r="F19" s="27"/>
      <c r="G19" s="27"/>
      <c r="H19" s="29"/>
      <c r="I19" s="27"/>
      <c r="J19" s="27"/>
      <c r="K19" s="31" t="s">
        <v>29</v>
      </c>
    </row>
    <row r="20" spans="1:11" s="2" customFormat="1" ht="13.5" thickBot="1">
      <c r="A20" s="26">
        <v>9</v>
      </c>
      <c r="B20" s="37" t="s">
        <v>52</v>
      </c>
      <c r="C20" s="28" t="s">
        <v>53</v>
      </c>
      <c r="D20" s="29" t="s">
        <v>54</v>
      </c>
      <c r="E20" s="30" t="s">
        <v>36</v>
      </c>
      <c r="F20" s="27"/>
      <c r="G20" s="27"/>
      <c r="H20" s="29"/>
      <c r="I20" s="27"/>
      <c r="J20" s="27"/>
      <c r="K20" s="31" t="s">
        <v>29</v>
      </c>
    </row>
    <row r="21" spans="1:11" s="2" customFormat="1" ht="13.5" thickBot="1">
      <c r="A21" s="26">
        <v>10</v>
      </c>
      <c r="B21" s="37" t="s">
        <v>55</v>
      </c>
      <c r="C21" s="28" t="s">
        <v>56</v>
      </c>
      <c r="D21" s="29" t="s">
        <v>57</v>
      </c>
      <c r="E21" s="30" t="s">
        <v>36</v>
      </c>
      <c r="F21" s="27"/>
      <c r="G21" s="27"/>
      <c r="H21" s="29"/>
      <c r="I21" s="27"/>
      <c r="J21" s="27"/>
      <c r="K21" s="31" t="s">
        <v>29</v>
      </c>
    </row>
    <row r="22" spans="1:11" s="2" customFormat="1" ht="13.5" thickBot="1">
      <c r="A22" s="26">
        <v>11</v>
      </c>
      <c r="B22" s="37" t="s">
        <v>58</v>
      </c>
      <c r="C22" s="28" t="s">
        <v>59</v>
      </c>
      <c r="D22" s="29" t="s">
        <v>60</v>
      </c>
      <c r="E22" s="30" t="s">
        <v>36</v>
      </c>
      <c r="F22" s="27"/>
      <c r="G22" s="27"/>
      <c r="H22" s="29"/>
      <c r="I22" s="27"/>
      <c r="J22" s="27"/>
      <c r="K22" s="31" t="s">
        <v>29</v>
      </c>
    </row>
    <row r="23" spans="1:11" s="2" customFormat="1" ht="13.5" thickBot="1">
      <c r="A23" s="26">
        <v>12</v>
      </c>
      <c r="B23" s="37" t="s">
        <v>61</v>
      </c>
      <c r="C23" s="28" t="s">
        <v>62</v>
      </c>
      <c r="D23" s="29" t="s">
        <v>63</v>
      </c>
      <c r="E23" s="30" t="s">
        <v>36</v>
      </c>
      <c r="F23" s="27"/>
      <c r="G23" s="27"/>
      <c r="H23" s="29"/>
      <c r="I23" s="27"/>
      <c r="J23" s="27"/>
      <c r="K23" s="31" t="s">
        <v>29</v>
      </c>
    </row>
    <row r="24" spans="1:11" s="2" customFormat="1" ht="13.5" thickBot="1">
      <c r="A24" s="26">
        <v>13</v>
      </c>
      <c r="B24" s="37" t="s">
        <v>64</v>
      </c>
      <c r="C24" s="28" t="s">
        <v>65</v>
      </c>
      <c r="D24" s="29" t="s">
        <v>66</v>
      </c>
      <c r="E24" s="30" t="s">
        <v>36</v>
      </c>
      <c r="F24" s="27"/>
      <c r="G24" s="27"/>
      <c r="H24" s="29"/>
      <c r="I24" s="27"/>
      <c r="J24" s="27"/>
      <c r="K24" s="31" t="s">
        <v>29</v>
      </c>
    </row>
    <row r="25" spans="1:11" s="2" customFormat="1" ht="13.5" thickBot="1">
      <c r="A25" s="26">
        <v>14</v>
      </c>
      <c r="B25" s="37" t="s">
        <v>67</v>
      </c>
      <c r="C25" s="28" t="s">
        <v>68</v>
      </c>
      <c r="D25" s="29" t="s">
        <v>69</v>
      </c>
      <c r="E25" s="30" t="s">
        <v>36</v>
      </c>
      <c r="F25" s="27"/>
      <c r="G25" s="27"/>
      <c r="H25" s="29"/>
      <c r="I25" s="27"/>
      <c r="J25" s="27"/>
      <c r="K25" s="31" t="s">
        <v>29</v>
      </c>
    </row>
    <row r="26" spans="1:11" s="2" customFormat="1" ht="13.5" thickBot="1">
      <c r="A26" s="26">
        <v>15</v>
      </c>
      <c r="B26" s="37" t="s">
        <v>70</v>
      </c>
      <c r="C26" s="28" t="s">
        <v>71</v>
      </c>
      <c r="D26" s="29" t="s">
        <v>72</v>
      </c>
      <c r="E26" s="30" t="s">
        <v>36</v>
      </c>
      <c r="F26" s="27"/>
      <c r="G26" s="27"/>
      <c r="H26" s="29"/>
      <c r="I26" s="27"/>
      <c r="J26" s="27"/>
      <c r="K26" s="31" t="s">
        <v>29</v>
      </c>
    </row>
    <row r="27" spans="1:11" s="2" customFormat="1" ht="13.5" thickBot="1">
      <c r="A27" s="26">
        <v>16</v>
      </c>
      <c r="B27" s="37" t="s">
        <v>73</v>
      </c>
      <c r="C27" s="28" t="s">
        <v>74</v>
      </c>
      <c r="D27" s="29" t="s">
        <v>75</v>
      </c>
      <c r="E27" s="30" t="s">
        <v>36</v>
      </c>
      <c r="F27" s="27"/>
      <c r="G27" s="27"/>
      <c r="H27" s="29"/>
      <c r="I27" s="27"/>
      <c r="J27" s="27"/>
      <c r="K27" s="31" t="s">
        <v>29</v>
      </c>
    </row>
    <row r="28" spans="1:11" ht="15" customHeight="1" thickBot="1">
      <c r="A28" s="21"/>
      <c r="B28" s="22"/>
      <c r="C28" s="23"/>
      <c r="D28" s="24"/>
      <c r="E28" s="22"/>
      <c r="F28" s="22"/>
      <c r="G28" s="22"/>
      <c r="H28" s="22"/>
      <c r="I28" s="22"/>
      <c r="J28" s="22"/>
      <c r="K28" s="25"/>
    </row>
    <row r="29" s="2" customFormat="1" ht="13.5" thickTop="1"/>
    <row r="30" s="2" customFormat="1" ht="12.75"/>
    <row r="31" s="2" customFormat="1" ht="12.75"/>
    <row r="32" s="2" customFormat="1" ht="12.75"/>
    <row r="33" s="2" customFormat="1" ht="12.75"/>
    <row r="34" spans="1:8" s="2" customFormat="1" ht="15.75" customHeight="1">
      <c r="A34" s="7" t="s">
        <v>76</v>
      </c>
      <c r="B34" s="8"/>
      <c r="C34" s="9"/>
      <c r="D34" s="9"/>
      <c r="E34" s="10"/>
      <c r="F34" s="9"/>
      <c r="G34" s="11"/>
      <c r="H34" s="12"/>
    </row>
    <row r="35" spans="1:8" s="2" customFormat="1" ht="15.75" customHeight="1">
      <c r="A35" s="13"/>
      <c r="B35" s="8"/>
      <c r="C35" s="9"/>
      <c r="D35" s="9"/>
      <c r="E35" s="9"/>
      <c r="F35" s="9"/>
      <c r="G35" s="11"/>
      <c r="H35" s="12"/>
    </row>
    <row r="36" spans="1:8" s="2" customFormat="1" ht="15.75" customHeight="1">
      <c r="A36" s="13"/>
      <c r="B36" s="8"/>
      <c r="C36" s="9"/>
      <c r="D36" s="9"/>
      <c r="E36" s="9"/>
      <c r="F36" s="9" t="s">
        <v>77</v>
      </c>
      <c r="G36" s="11"/>
      <c r="H36" s="11"/>
    </row>
    <row r="37" spans="1:9" s="2" customFormat="1" ht="15.75" customHeight="1">
      <c r="A37" s="13"/>
      <c r="B37" s="10" t="s">
        <v>78</v>
      </c>
      <c r="C37" s="9"/>
      <c r="D37" s="9"/>
      <c r="E37" s="9"/>
      <c r="G37" s="15"/>
      <c r="H37" s="14"/>
      <c r="I37" s="7" t="s">
        <v>79</v>
      </c>
    </row>
    <row r="38" spans="1:8" s="2" customFormat="1" ht="12.75">
      <c r="A38" s="12"/>
      <c r="B38" s="16"/>
      <c r="C38" s="11"/>
      <c r="D38" s="11"/>
      <c r="E38" s="11"/>
      <c r="F38" s="17"/>
      <c r="G38" s="17"/>
      <c r="H38" s="17"/>
    </row>
    <row r="39" spans="1:8" s="2" customFormat="1" ht="12.75">
      <c r="A39" s="12"/>
      <c r="B39" s="16"/>
      <c r="C39" s="11"/>
      <c r="D39" s="11"/>
      <c r="E39" s="11"/>
      <c r="F39" s="17"/>
      <c r="G39" s="17"/>
      <c r="H39" s="17"/>
    </row>
    <row r="40" spans="1:8" s="2" customFormat="1" ht="12.75">
      <c r="A40" s="12"/>
      <c r="B40" s="16"/>
      <c r="C40" s="11"/>
      <c r="D40" s="11"/>
      <c r="E40" s="11"/>
      <c r="F40" s="17"/>
      <c r="G40" s="17"/>
      <c r="H40" s="17"/>
    </row>
    <row r="41" s="2" customFormat="1" ht="12.75"/>
    <row r="42" spans="2:3" s="2" customFormat="1" ht="12.75">
      <c r="B42" s="18" t="s">
        <v>80</v>
      </c>
      <c r="C42" s="19" t="s">
        <v>81</v>
      </c>
    </row>
    <row r="43" s="2" customFormat="1" ht="12.75">
      <c r="C43" s="19" t="s">
        <v>82</v>
      </c>
    </row>
    <row r="44" s="2" customFormat="1" ht="12.75">
      <c r="C44" s="19" t="s">
        <v>83</v>
      </c>
    </row>
    <row r="45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27 D12:D27">
    <cfRule type="expression" priority="1" dxfId="66" stopIfTrue="1">
      <formula>EXACT($Q12,"NO HOC PHI")</formula>
    </cfRule>
  </conditionalFormatting>
  <conditionalFormatting sqref="A12:K27">
    <cfRule type="expression" priority="2" dxfId="67" stopIfTrue="1">
      <formula>EXACT($K12,"NO HOC PHI")</formula>
    </cfRule>
  </conditionalFormatting>
  <conditionalFormatting sqref="A12:J27">
    <cfRule type="expression" priority="3" dxfId="68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15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154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247</v>
      </c>
      <c r="K5" s="5"/>
      <c r="L5" s="5"/>
    </row>
    <row r="6" spans="1:10" s="2" customFormat="1" ht="12.75">
      <c r="A6" s="44" t="s">
        <v>155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156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13</v>
      </c>
      <c r="J9" s="5" t="s">
        <v>157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158</v>
      </c>
      <c r="C12" s="28" t="s">
        <v>159</v>
      </c>
      <c r="D12" s="29" t="s">
        <v>160</v>
      </c>
      <c r="E12" s="30" t="s">
        <v>161</v>
      </c>
      <c r="F12" s="27"/>
      <c r="G12" s="27"/>
      <c r="H12" s="29"/>
      <c r="I12" s="27"/>
      <c r="J12" s="27"/>
      <c r="K12" s="31" t="s">
        <v>29</v>
      </c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76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77</v>
      </c>
      <c r="G21" s="11"/>
      <c r="H21" s="11"/>
    </row>
    <row r="22" spans="1:9" s="2" customFormat="1" ht="15.75" customHeight="1">
      <c r="A22" s="13"/>
      <c r="B22" s="10" t="s">
        <v>78</v>
      </c>
      <c r="C22" s="9"/>
      <c r="D22" s="9"/>
      <c r="E22" s="9"/>
      <c r="G22" s="15"/>
      <c r="H22" s="14"/>
      <c r="I22" s="7" t="s">
        <v>79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2:3" s="2" customFormat="1" ht="12.75">
      <c r="B27" s="18" t="s">
        <v>80</v>
      </c>
      <c r="C27" s="19" t="s">
        <v>81</v>
      </c>
    </row>
    <row r="28" s="2" customFormat="1" ht="12.75">
      <c r="C28" s="19" t="s">
        <v>82</v>
      </c>
    </row>
    <row r="29" s="2" customFormat="1" ht="12.75">
      <c r="C29" s="19" t="s">
        <v>83</v>
      </c>
    </row>
    <row r="30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66" stopIfTrue="1">
      <formula>EXACT($Q12,"NO HOC PHI")</formula>
    </cfRule>
  </conditionalFormatting>
  <conditionalFormatting sqref="A12:K12">
    <cfRule type="expression" priority="2" dxfId="67" stopIfTrue="1">
      <formula>EXACT($K12,"NO HOC PHI")</formula>
    </cfRule>
  </conditionalFormatting>
  <conditionalFormatting sqref="A12:J12">
    <cfRule type="expression" priority="3" dxfId="68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115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162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258</v>
      </c>
      <c r="K5" s="5"/>
      <c r="L5" s="5"/>
    </row>
    <row r="6" spans="1:10" s="2" customFormat="1" ht="12.75">
      <c r="A6" s="44" t="s">
        <v>163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164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13</v>
      </c>
      <c r="J9" s="5" t="s">
        <v>165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25</v>
      </c>
      <c r="C12" s="28" t="s">
        <v>26</v>
      </c>
      <c r="D12" s="29" t="s">
        <v>27</v>
      </c>
      <c r="E12" s="30" t="s">
        <v>28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106</v>
      </c>
      <c r="C13" s="28" t="s">
        <v>107</v>
      </c>
      <c r="D13" s="29" t="s">
        <v>108</v>
      </c>
      <c r="E13" s="30" t="s">
        <v>36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119</v>
      </c>
      <c r="C14" s="28" t="s">
        <v>120</v>
      </c>
      <c r="D14" s="29" t="s">
        <v>121</v>
      </c>
      <c r="E14" s="30" t="s">
        <v>36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40</v>
      </c>
      <c r="C15" s="28" t="s">
        <v>41</v>
      </c>
      <c r="D15" s="29" t="s">
        <v>42</v>
      </c>
      <c r="E15" s="30" t="s">
        <v>36</v>
      </c>
      <c r="F15" s="27"/>
      <c r="G15" s="27"/>
      <c r="H15" s="29"/>
      <c r="I15" s="27"/>
      <c r="J15" s="27"/>
      <c r="K15" s="31" t="s">
        <v>29</v>
      </c>
    </row>
    <row r="16" spans="1:11" s="2" customFormat="1" ht="13.5" thickBot="1">
      <c r="A16" s="26">
        <v>5</v>
      </c>
      <c r="B16" s="37" t="s">
        <v>43</v>
      </c>
      <c r="C16" s="28" t="s">
        <v>44</v>
      </c>
      <c r="D16" s="29" t="s">
        <v>45</v>
      </c>
      <c r="E16" s="30" t="s">
        <v>36</v>
      </c>
      <c r="F16" s="27"/>
      <c r="G16" s="27"/>
      <c r="H16" s="29"/>
      <c r="I16" s="27"/>
      <c r="J16" s="27"/>
      <c r="K16" s="31" t="s">
        <v>29</v>
      </c>
    </row>
    <row r="17" spans="1:11" s="2" customFormat="1" ht="13.5" thickBot="1">
      <c r="A17" s="26">
        <v>6</v>
      </c>
      <c r="B17" s="37" t="s">
        <v>46</v>
      </c>
      <c r="C17" s="28" t="s">
        <v>47</v>
      </c>
      <c r="D17" s="29" t="s">
        <v>48</v>
      </c>
      <c r="E17" s="30" t="s">
        <v>36</v>
      </c>
      <c r="F17" s="27"/>
      <c r="G17" s="27"/>
      <c r="H17" s="29"/>
      <c r="I17" s="27"/>
      <c r="J17" s="27"/>
      <c r="K17" s="31" t="s">
        <v>29</v>
      </c>
    </row>
    <row r="18" spans="1:11" s="2" customFormat="1" ht="13.5" thickBot="1">
      <c r="A18" s="26">
        <v>7</v>
      </c>
      <c r="B18" s="37" t="s">
        <v>112</v>
      </c>
      <c r="C18" s="28" t="s">
        <v>113</v>
      </c>
      <c r="D18" s="29" t="s">
        <v>114</v>
      </c>
      <c r="E18" s="30" t="s">
        <v>36</v>
      </c>
      <c r="F18" s="27"/>
      <c r="G18" s="27"/>
      <c r="H18" s="29"/>
      <c r="I18" s="27"/>
      <c r="J18" s="27"/>
      <c r="K18" s="31" t="s">
        <v>29</v>
      </c>
    </row>
    <row r="19" spans="1:11" s="2" customFormat="1" ht="13.5" thickBot="1">
      <c r="A19" s="26">
        <v>8</v>
      </c>
      <c r="B19" s="37" t="s">
        <v>55</v>
      </c>
      <c r="C19" s="28" t="s">
        <v>56</v>
      </c>
      <c r="D19" s="29" t="s">
        <v>57</v>
      </c>
      <c r="E19" s="30" t="s">
        <v>36</v>
      </c>
      <c r="F19" s="27"/>
      <c r="G19" s="27"/>
      <c r="H19" s="29"/>
      <c r="I19" s="27"/>
      <c r="J19" s="27"/>
      <c r="K19" s="31" t="s">
        <v>29</v>
      </c>
    </row>
    <row r="20" spans="1:11" s="2" customFormat="1" ht="13.5" thickBot="1">
      <c r="A20" s="26">
        <v>9</v>
      </c>
      <c r="B20" s="37" t="s">
        <v>64</v>
      </c>
      <c r="C20" s="28" t="s">
        <v>65</v>
      </c>
      <c r="D20" s="29" t="s">
        <v>66</v>
      </c>
      <c r="E20" s="30" t="s">
        <v>36</v>
      </c>
      <c r="F20" s="27"/>
      <c r="G20" s="27"/>
      <c r="H20" s="29"/>
      <c r="I20" s="27"/>
      <c r="J20" s="27"/>
      <c r="K20" s="31" t="s">
        <v>29</v>
      </c>
    </row>
    <row r="21" spans="1:11" s="2" customFormat="1" ht="13.5" thickBot="1">
      <c r="A21" s="26">
        <v>10</v>
      </c>
      <c r="B21" s="37" t="s">
        <v>134</v>
      </c>
      <c r="C21" s="28" t="s">
        <v>135</v>
      </c>
      <c r="D21" s="29" t="s">
        <v>136</v>
      </c>
      <c r="E21" s="30" t="s">
        <v>36</v>
      </c>
      <c r="F21" s="27"/>
      <c r="G21" s="27"/>
      <c r="H21" s="29"/>
      <c r="I21" s="27"/>
      <c r="J21" s="27"/>
      <c r="K21" s="31" t="s">
        <v>29</v>
      </c>
    </row>
    <row r="22" spans="1:11" s="2" customFormat="1" ht="13.5" thickBot="1">
      <c r="A22" s="26">
        <v>11</v>
      </c>
      <c r="B22" s="37" t="s">
        <v>166</v>
      </c>
      <c r="C22" s="28" t="s">
        <v>47</v>
      </c>
      <c r="D22" s="29" t="s">
        <v>136</v>
      </c>
      <c r="E22" s="30" t="s">
        <v>36</v>
      </c>
      <c r="F22" s="27"/>
      <c r="G22" s="27"/>
      <c r="H22" s="29"/>
      <c r="I22" s="27"/>
      <c r="J22" s="27"/>
      <c r="K22" s="31" t="s">
        <v>29</v>
      </c>
    </row>
    <row r="23" spans="1:11" s="2" customFormat="1" ht="13.5" thickBot="1">
      <c r="A23" s="26">
        <v>12</v>
      </c>
      <c r="B23" s="37" t="s">
        <v>70</v>
      </c>
      <c r="C23" s="28" t="s">
        <v>71</v>
      </c>
      <c r="D23" s="29" t="s">
        <v>72</v>
      </c>
      <c r="E23" s="30" t="s">
        <v>36</v>
      </c>
      <c r="F23" s="27"/>
      <c r="G23" s="27"/>
      <c r="H23" s="29"/>
      <c r="I23" s="27"/>
      <c r="J23" s="27"/>
      <c r="K23" s="31" t="s">
        <v>29</v>
      </c>
    </row>
    <row r="24" spans="1:11" ht="15" customHeight="1" thickBot="1">
      <c r="A24" s="21"/>
      <c r="B24" s="22"/>
      <c r="C24" s="23"/>
      <c r="D24" s="24"/>
      <c r="E24" s="22"/>
      <c r="F24" s="22"/>
      <c r="G24" s="22"/>
      <c r="H24" s="22"/>
      <c r="I24" s="22"/>
      <c r="J24" s="22"/>
      <c r="K24" s="25"/>
    </row>
    <row r="25" s="2" customFormat="1" ht="13.5" thickTop="1"/>
    <row r="26" s="2" customFormat="1" ht="12.75"/>
    <row r="27" s="2" customFormat="1" ht="12.75"/>
    <row r="28" s="2" customFormat="1" ht="12.75"/>
    <row r="29" s="2" customFormat="1" ht="12.75"/>
    <row r="30" spans="1:8" s="2" customFormat="1" ht="15.75" customHeight="1">
      <c r="A30" s="7" t="s">
        <v>76</v>
      </c>
      <c r="B30" s="8"/>
      <c r="C30" s="9"/>
      <c r="D30" s="9"/>
      <c r="E30" s="10"/>
      <c r="F30" s="9"/>
      <c r="G30" s="11"/>
      <c r="H30" s="12"/>
    </row>
    <row r="31" spans="1:8" s="2" customFormat="1" ht="15.75" customHeight="1">
      <c r="A31" s="13"/>
      <c r="B31" s="8"/>
      <c r="C31" s="9"/>
      <c r="D31" s="9"/>
      <c r="E31" s="9"/>
      <c r="F31" s="9"/>
      <c r="G31" s="11"/>
      <c r="H31" s="12"/>
    </row>
    <row r="32" spans="1:8" s="2" customFormat="1" ht="15.75" customHeight="1">
      <c r="A32" s="13"/>
      <c r="B32" s="8"/>
      <c r="C32" s="9"/>
      <c r="D32" s="9"/>
      <c r="E32" s="9"/>
      <c r="F32" s="9" t="s">
        <v>77</v>
      </c>
      <c r="G32" s="11"/>
      <c r="H32" s="11"/>
    </row>
    <row r="33" spans="1:9" s="2" customFormat="1" ht="15.75" customHeight="1">
      <c r="A33" s="13"/>
      <c r="B33" s="10" t="s">
        <v>78</v>
      </c>
      <c r="C33" s="9"/>
      <c r="D33" s="9"/>
      <c r="E33" s="9"/>
      <c r="G33" s="15"/>
      <c r="H33" s="14"/>
      <c r="I33" s="7" t="s">
        <v>79</v>
      </c>
    </row>
    <row r="34" spans="1:8" s="2" customFormat="1" ht="12.75">
      <c r="A34" s="12"/>
      <c r="B34" s="16"/>
      <c r="C34" s="11"/>
      <c r="D34" s="11"/>
      <c r="E34" s="11"/>
      <c r="F34" s="17"/>
      <c r="G34" s="17"/>
      <c r="H34" s="17"/>
    </row>
    <row r="35" spans="1:8" s="2" customFormat="1" ht="12.75">
      <c r="A35" s="12"/>
      <c r="B35" s="16"/>
      <c r="C35" s="11"/>
      <c r="D35" s="11"/>
      <c r="E35" s="11"/>
      <c r="F35" s="17"/>
      <c r="G35" s="17"/>
      <c r="H35" s="17"/>
    </row>
    <row r="36" spans="1:8" s="2" customFormat="1" ht="12.75">
      <c r="A36" s="12"/>
      <c r="B36" s="16"/>
      <c r="C36" s="11"/>
      <c r="D36" s="11"/>
      <c r="E36" s="11"/>
      <c r="F36" s="17"/>
      <c r="G36" s="17"/>
      <c r="H36" s="17"/>
    </row>
    <row r="37" s="2" customFormat="1" ht="12.75"/>
    <row r="38" spans="2:3" s="2" customFormat="1" ht="12.75">
      <c r="B38" s="18" t="s">
        <v>80</v>
      </c>
      <c r="C38" s="19" t="s">
        <v>81</v>
      </c>
    </row>
    <row r="39" s="2" customFormat="1" ht="12.75">
      <c r="C39" s="19" t="s">
        <v>82</v>
      </c>
    </row>
    <row r="40" s="2" customFormat="1" ht="12.75">
      <c r="C40" s="19" t="s">
        <v>83</v>
      </c>
    </row>
    <row r="41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23 D12:D23">
    <cfRule type="expression" priority="1" dxfId="66" stopIfTrue="1">
      <formula>EXACT($Q12,"NO HOC PHI")</formula>
    </cfRule>
  </conditionalFormatting>
  <conditionalFormatting sqref="A12:K23">
    <cfRule type="expression" priority="2" dxfId="67" stopIfTrue="1">
      <formula>EXACT($K12,"NO HOC PHI")</formula>
    </cfRule>
  </conditionalFormatting>
  <conditionalFormatting sqref="A12:J23">
    <cfRule type="expression" priority="3" dxfId="68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115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162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255</v>
      </c>
      <c r="K5" s="5"/>
      <c r="L5" s="5"/>
    </row>
    <row r="6" spans="1:10" s="2" customFormat="1" ht="12.75">
      <c r="A6" s="44" t="s">
        <v>167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168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13</v>
      </c>
      <c r="J9" s="5" t="s">
        <v>169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170</v>
      </c>
      <c r="C12" s="28" t="s">
        <v>171</v>
      </c>
      <c r="D12" s="29" t="s">
        <v>172</v>
      </c>
      <c r="E12" s="30" t="s">
        <v>147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173</v>
      </c>
      <c r="C13" s="28" t="s">
        <v>174</v>
      </c>
      <c r="D13" s="29" t="s">
        <v>175</v>
      </c>
      <c r="E13" s="30" t="s">
        <v>147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176</v>
      </c>
      <c r="C14" s="28" t="s">
        <v>177</v>
      </c>
      <c r="D14" s="29" t="s">
        <v>48</v>
      </c>
      <c r="E14" s="30" t="s">
        <v>147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178</v>
      </c>
      <c r="C15" s="28" t="s">
        <v>179</v>
      </c>
      <c r="D15" s="29" t="s">
        <v>66</v>
      </c>
      <c r="E15" s="30" t="s">
        <v>147</v>
      </c>
      <c r="F15" s="27"/>
      <c r="G15" s="27"/>
      <c r="H15" s="29"/>
      <c r="I15" s="27"/>
      <c r="J15" s="27"/>
      <c r="K15" s="31" t="s">
        <v>29</v>
      </c>
    </row>
    <row r="16" spans="1:11" s="2" customFormat="1" ht="13.5" thickBot="1">
      <c r="A16" s="26">
        <v>5</v>
      </c>
      <c r="B16" s="37" t="s">
        <v>180</v>
      </c>
      <c r="C16" s="28" t="s">
        <v>181</v>
      </c>
      <c r="D16" s="29" t="s">
        <v>182</v>
      </c>
      <c r="E16" s="30" t="s">
        <v>147</v>
      </c>
      <c r="F16" s="27"/>
      <c r="G16" s="27"/>
      <c r="H16" s="29"/>
      <c r="I16" s="27"/>
      <c r="J16" s="27"/>
      <c r="K16" s="31" t="s">
        <v>29</v>
      </c>
    </row>
    <row r="17" spans="1:11" ht="15" customHeight="1" thickBot="1">
      <c r="A17" s="21"/>
      <c r="B17" s="22"/>
      <c r="C17" s="23"/>
      <c r="D17" s="24"/>
      <c r="E17" s="22"/>
      <c r="F17" s="22"/>
      <c r="G17" s="22"/>
      <c r="H17" s="22"/>
      <c r="I17" s="22"/>
      <c r="J17" s="22"/>
      <c r="K17" s="25"/>
    </row>
    <row r="18" s="2" customFormat="1" ht="13.5" thickTop="1"/>
    <row r="19" s="2" customFormat="1" ht="12.75"/>
    <row r="20" s="2" customFormat="1" ht="12.75"/>
    <row r="21" s="2" customFormat="1" ht="12.75"/>
    <row r="22" s="2" customFormat="1" ht="12.75"/>
    <row r="23" spans="1:8" s="2" customFormat="1" ht="15.75" customHeight="1">
      <c r="A23" s="7" t="s">
        <v>76</v>
      </c>
      <c r="B23" s="8"/>
      <c r="C23" s="9"/>
      <c r="D23" s="9"/>
      <c r="E23" s="10"/>
      <c r="F23" s="9"/>
      <c r="G23" s="11"/>
      <c r="H23" s="12"/>
    </row>
    <row r="24" spans="1:8" s="2" customFormat="1" ht="15.75" customHeight="1">
      <c r="A24" s="13"/>
      <c r="B24" s="8"/>
      <c r="C24" s="9"/>
      <c r="D24" s="9"/>
      <c r="E24" s="9"/>
      <c r="F24" s="9"/>
      <c r="G24" s="11"/>
      <c r="H24" s="12"/>
    </row>
    <row r="25" spans="1:8" s="2" customFormat="1" ht="15.75" customHeight="1">
      <c r="A25" s="13"/>
      <c r="B25" s="8"/>
      <c r="C25" s="9"/>
      <c r="D25" s="9"/>
      <c r="E25" s="9"/>
      <c r="F25" s="9" t="s">
        <v>77</v>
      </c>
      <c r="G25" s="11"/>
      <c r="H25" s="11"/>
    </row>
    <row r="26" spans="1:9" s="2" customFormat="1" ht="15.75" customHeight="1">
      <c r="A26" s="13"/>
      <c r="B26" s="10" t="s">
        <v>78</v>
      </c>
      <c r="C26" s="9"/>
      <c r="D26" s="9"/>
      <c r="E26" s="9"/>
      <c r="G26" s="15"/>
      <c r="H26" s="14"/>
      <c r="I26" s="7" t="s">
        <v>79</v>
      </c>
    </row>
    <row r="27" spans="1:8" s="2" customFormat="1" ht="12.75">
      <c r="A27" s="12"/>
      <c r="B27" s="16"/>
      <c r="C27" s="11"/>
      <c r="D27" s="11"/>
      <c r="E27" s="11"/>
      <c r="F27" s="17"/>
      <c r="G27" s="17"/>
      <c r="H27" s="17"/>
    </row>
    <row r="28" spans="1:8" s="2" customFormat="1" ht="12.75">
      <c r="A28" s="12"/>
      <c r="B28" s="16"/>
      <c r="C28" s="11"/>
      <c r="D28" s="11"/>
      <c r="E28" s="11"/>
      <c r="F28" s="17"/>
      <c r="G28" s="17"/>
      <c r="H28" s="17"/>
    </row>
    <row r="29" spans="1:8" s="2" customFormat="1" ht="12.75">
      <c r="A29" s="12"/>
      <c r="B29" s="16"/>
      <c r="C29" s="11"/>
      <c r="D29" s="11"/>
      <c r="E29" s="11"/>
      <c r="F29" s="17"/>
      <c r="G29" s="17"/>
      <c r="H29" s="17"/>
    </row>
    <row r="30" s="2" customFormat="1" ht="12.75"/>
    <row r="31" spans="2:3" s="2" customFormat="1" ht="12.75">
      <c r="B31" s="18" t="s">
        <v>80</v>
      </c>
      <c r="C31" s="19" t="s">
        <v>81</v>
      </c>
    </row>
    <row r="32" s="2" customFormat="1" ht="12.75">
      <c r="C32" s="19" t="s">
        <v>82</v>
      </c>
    </row>
    <row r="33" s="2" customFormat="1" ht="12.75">
      <c r="C33" s="19" t="s">
        <v>83</v>
      </c>
    </row>
    <row r="34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6 D12:D16">
    <cfRule type="expression" priority="1" dxfId="66" stopIfTrue="1">
      <formula>EXACT($Q12,"NO HOC PHI")</formula>
    </cfRule>
  </conditionalFormatting>
  <conditionalFormatting sqref="A12:K16">
    <cfRule type="expression" priority="2" dxfId="67" stopIfTrue="1">
      <formula>EXACT($K12,"NO HOC PHI")</formula>
    </cfRule>
  </conditionalFormatting>
  <conditionalFormatting sqref="A12:J16">
    <cfRule type="expression" priority="3" dxfId="68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15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183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250</v>
      </c>
      <c r="K5" s="5"/>
      <c r="L5" s="5"/>
    </row>
    <row r="6" spans="1:10" s="2" customFormat="1" ht="12.75">
      <c r="A6" s="44" t="s">
        <v>184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185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13</v>
      </c>
      <c r="J9" s="5" t="s">
        <v>186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158</v>
      </c>
      <c r="C12" s="28" t="s">
        <v>159</v>
      </c>
      <c r="D12" s="29" t="s">
        <v>160</v>
      </c>
      <c r="E12" s="30" t="s">
        <v>161</v>
      </c>
      <c r="F12" s="27"/>
      <c r="G12" s="27"/>
      <c r="H12" s="29"/>
      <c r="I12" s="27"/>
      <c r="J12" s="27"/>
      <c r="K12" s="31" t="s">
        <v>29</v>
      </c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76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77</v>
      </c>
      <c r="G21" s="11"/>
      <c r="H21" s="11"/>
    </row>
    <row r="22" spans="1:9" s="2" customFormat="1" ht="15.75" customHeight="1">
      <c r="A22" s="13"/>
      <c r="B22" s="10" t="s">
        <v>78</v>
      </c>
      <c r="C22" s="9"/>
      <c r="D22" s="9"/>
      <c r="E22" s="9"/>
      <c r="G22" s="15"/>
      <c r="H22" s="14"/>
      <c r="I22" s="7" t="s">
        <v>79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2:3" s="2" customFormat="1" ht="12.75">
      <c r="B27" s="18" t="s">
        <v>80</v>
      </c>
      <c r="C27" s="19" t="s">
        <v>81</v>
      </c>
    </row>
    <row r="28" s="2" customFormat="1" ht="12.75">
      <c r="C28" s="19" t="s">
        <v>82</v>
      </c>
    </row>
    <row r="29" s="2" customFormat="1" ht="12.75">
      <c r="C29" s="19" t="s">
        <v>83</v>
      </c>
    </row>
    <row r="30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66" stopIfTrue="1">
      <formula>EXACT($Q12,"NO HOC PHI")</formula>
    </cfRule>
  </conditionalFormatting>
  <conditionalFormatting sqref="A12:K12">
    <cfRule type="expression" priority="2" dxfId="67" stopIfTrue="1">
      <formula>EXACT($K12,"NO HOC PHI")</formula>
    </cfRule>
  </conditionalFormatting>
  <conditionalFormatting sqref="A12:J12">
    <cfRule type="expression" priority="3" dxfId="68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115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187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255</v>
      </c>
      <c r="K5" s="5"/>
      <c r="L5" s="5"/>
    </row>
    <row r="6" spans="1:10" s="2" customFormat="1" ht="12.75">
      <c r="A6" s="44" t="s">
        <v>188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189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13</v>
      </c>
      <c r="J9" s="5" t="s">
        <v>190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112</v>
      </c>
      <c r="C12" s="28" t="s">
        <v>113</v>
      </c>
      <c r="D12" s="29" t="s">
        <v>114</v>
      </c>
      <c r="E12" s="30" t="s">
        <v>36</v>
      </c>
      <c r="F12" s="27">
        <v>8.5</v>
      </c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55</v>
      </c>
      <c r="C13" s="28" t="s">
        <v>56</v>
      </c>
      <c r="D13" s="29" t="s">
        <v>57</v>
      </c>
      <c r="E13" s="30" t="s">
        <v>36</v>
      </c>
      <c r="F13" s="27">
        <v>8.5</v>
      </c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61</v>
      </c>
      <c r="C14" s="28" t="s">
        <v>62</v>
      </c>
      <c r="D14" s="29" t="s">
        <v>63</v>
      </c>
      <c r="E14" s="30" t="s">
        <v>36</v>
      </c>
      <c r="F14" s="27">
        <v>8.5</v>
      </c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64</v>
      </c>
      <c r="C15" s="28" t="s">
        <v>65</v>
      </c>
      <c r="D15" s="29" t="s">
        <v>66</v>
      </c>
      <c r="E15" s="30" t="s">
        <v>36</v>
      </c>
      <c r="F15" s="27">
        <v>9</v>
      </c>
      <c r="G15" s="27"/>
      <c r="H15" s="29"/>
      <c r="I15" s="27"/>
      <c r="J15" s="27"/>
      <c r="K15" s="31" t="s">
        <v>29</v>
      </c>
    </row>
    <row r="16" spans="1:11" s="2" customFormat="1" ht="13.5" thickBot="1">
      <c r="A16" s="26">
        <v>5</v>
      </c>
      <c r="B16" s="37" t="s">
        <v>191</v>
      </c>
      <c r="C16" s="28" t="s">
        <v>192</v>
      </c>
      <c r="D16" s="29" t="s">
        <v>193</v>
      </c>
      <c r="E16" s="30" t="s">
        <v>36</v>
      </c>
      <c r="F16" s="27">
        <v>9</v>
      </c>
      <c r="G16" s="27"/>
      <c r="H16" s="29"/>
      <c r="I16" s="27"/>
      <c r="J16" s="27"/>
      <c r="K16" s="31" t="s">
        <v>29</v>
      </c>
    </row>
    <row r="17" spans="1:11" ht="15" customHeight="1" thickBot="1">
      <c r="A17" s="21"/>
      <c r="B17" s="22"/>
      <c r="C17" s="23"/>
      <c r="D17" s="24"/>
      <c r="E17" s="22"/>
      <c r="F17" s="22"/>
      <c r="G17" s="22"/>
      <c r="H17" s="22"/>
      <c r="I17" s="22"/>
      <c r="J17" s="22"/>
      <c r="K17" s="25"/>
    </row>
    <row r="18" s="2" customFormat="1" ht="13.5" thickTop="1"/>
    <row r="19" s="2" customFormat="1" ht="12.75"/>
    <row r="20" s="2" customFormat="1" ht="12.75"/>
    <row r="21" s="2" customFormat="1" ht="12.75"/>
    <row r="22" s="2" customFormat="1" ht="12.75"/>
    <row r="23" spans="1:8" s="2" customFormat="1" ht="15.75" customHeight="1">
      <c r="A23" s="7" t="s">
        <v>76</v>
      </c>
      <c r="B23" s="8"/>
      <c r="C23" s="9"/>
      <c r="D23" s="9"/>
      <c r="E23" s="10"/>
      <c r="F23" s="9"/>
      <c r="G23" s="11"/>
      <c r="H23" s="12"/>
    </row>
    <row r="24" spans="1:8" s="2" customFormat="1" ht="15.75" customHeight="1">
      <c r="A24" s="13"/>
      <c r="B24" s="8"/>
      <c r="C24" s="9"/>
      <c r="D24" s="9"/>
      <c r="E24" s="9"/>
      <c r="F24" s="9"/>
      <c r="G24" s="11"/>
      <c r="H24" s="12"/>
    </row>
    <row r="25" spans="1:8" s="2" customFormat="1" ht="15.75" customHeight="1">
      <c r="A25" s="13"/>
      <c r="B25" s="8"/>
      <c r="C25" s="9"/>
      <c r="D25" s="9"/>
      <c r="E25" s="9"/>
      <c r="F25" s="9" t="s">
        <v>77</v>
      </c>
      <c r="G25" s="11"/>
      <c r="H25" s="11"/>
    </row>
    <row r="26" spans="1:9" s="2" customFormat="1" ht="15.75" customHeight="1">
      <c r="A26" s="13"/>
      <c r="B26" s="10" t="s">
        <v>78</v>
      </c>
      <c r="C26" s="9"/>
      <c r="D26" s="9"/>
      <c r="E26" s="9"/>
      <c r="G26" s="15"/>
      <c r="H26" s="14"/>
      <c r="I26" s="7" t="s">
        <v>79</v>
      </c>
    </row>
    <row r="27" spans="1:8" s="2" customFormat="1" ht="12.75">
      <c r="A27" s="12"/>
      <c r="B27" s="16"/>
      <c r="C27" s="11"/>
      <c r="D27" s="11"/>
      <c r="E27" s="11"/>
      <c r="F27" s="17"/>
      <c r="G27" s="17"/>
      <c r="H27" s="17"/>
    </row>
    <row r="28" spans="1:8" s="2" customFormat="1" ht="12.75">
      <c r="A28" s="12"/>
      <c r="B28" s="16"/>
      <c r="C28" s="11"/>
      <c r="D28" s="11"/>
      <c r="E28" s="11"/>
      <c r="F28" s="17"/>
      <c r="G28" s="17"/>
      <c r="H28" s="17"/>
    </row>
    <row r="29" spans="1:8" s="2" customFormat="1" ht="12.75">
      <c r="A29" s="12"/>
      <c r="B29" s="16"/>
      <c r="C29" s="11"/>
      <c r="D29" s="11"/>
      <c r="E29" s="11"/>
      <c r="F29" s="17"/>
      <c r="G29" s="17"/>
      <c r="H29" s="17"/>
    </row>
    <row r="30" s="2" customFormat="1" ht="12.75"/>
    <row r="31" spans="2:3" s="2" customFormat="1" ht="12.75">
      <c r="B31" s="18" t="s">
        <v>80</v>
      </c>
      <c r="C31" s="19" t="s">
        <v>81</v>
      </c>
    </row>
    <row r="32" s="2" customFormat="1" ht="12.75">
      <c r="C32" s="19" t="s">
        <v>82</v>
      </c>
    </row>
    <row r="33" s="2" customFormat="1" ht="12.75">
      <c r="C33" s="19" t="s">
        <v>83</v>
      </c>
    </row>
    <row r="34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6 D12:D16">
    <cfRule type="expression" priority="1" dxfId="66" stopIfTrue="1">
      <formula>EXACT($Q12,"NO HOC PHI")</formula>
    </cfRule>
  </conditionalFormatting>
  <conditionalFormatting sqref="A12:K16">
    <cfRule type="expression" priority="2" dxfId="67" stopIfTrue="1">
      <formula>EXACT($K12,"NO HOC PHI")</formula>
    </cfRule>
  </conditionalFormatting>
  <conditionalFormatting sqref="A12:J16">
    <cfRule type="expression" priority="3" dxfId="68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115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194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251</v>
      </c>
      <c r="K5" s="5"/>
      <c r="L5" s="5"/>
    </row>
    <row r="6" spans="1:10" s="2" customFormat="1" ht="12.75">
      <c r="A6" s="44" t="s">
        <v>195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196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13</v>
      </c>
      <c r="J9" s="5" t="s">
        <v>197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198</v>
      </c>
      <c r="C12" s="28" t="s">
        <v>199</v>
      </c>
      <c r="D12" s="29" t="s">
        <v>200</v>
      </c>
      <c r="E12" s="30" t="s">
        <v>28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129</v>
      </c>
      <c r="C13" s="28" t="s">
        <v>130</v>
      </c>
      <c r="D13" s="29" t="s">
        <v>131</v>
      </c>
      <c r="E13" s="30" t="s">
        <v>28</v>
      </c>
      <c r="F13" s="27"/>
      <c r="G13" s="27"/>
      <c r="H13" s="29"/>
      <c r="I13" s="27"/>
      <c r="J13" s="27"/>
      <c r="K13" s="31" t="s">
        <v>29</v>
      </c>
    </row>
    <row r="14" spans="1:11" ht="15" customHeight="1" thickBot="1">
      <c r="A14" s="21"/>
      <c r="B14" s="22"/>
      <c r="C14" s="23"/>
      <c r="D14" s="24"/>
      <c r="E14" s="22"/>
      <c r="F14" s="22"/>
      <c r="G14" s="22"/>
      <c r="H14" s="22"/>
      <c r="I14" s="22"/>
      <c r="J14" s="22"/>
      <c r="K14" s="25"/>
    </row>
    <row r="15" s="2" customFormat="1" ht="13.5" thickTop="1"/>
    <row r="16" s="2" customFormat="1" ht="12.75"/>
    <row r="17" s="2" customFormat="1" ht="12.75"/>
    <row r="18" s="2" customFormat="1" ht="12.75"/>
    <row r="19" s="2" customFormat="1" ht="12.75"/>
    <row r="20" spans="1:8" s="2" customFormat="1" ht="15.75" customHeight="1">
      <c r="A20" s="7" t="s">
        <v>76</v>
      </c>
      <c r="B20" s="8"/>
      <c r="C20" s="9"/>
      <c r="D20" s="9"/>
      <c r="E20" s="10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/>
      <c r="G21" s="11"/>
      <c r="H21" s="12"/>
    </row>
    <row r="22" spans="1:8" s="2" customFormat="1" ht="15.75" customHeight="1">
      <c r="A22" s="13"/>
      <c r="B22" s="8"/>
      <c r="C22" s="9"/>
      <c r="D22" s="9"/>
      <c r="E22" s="9"/>
      <c r="F22" s="9" t="s">
        <v>77</v>
      </c>
      <c r="G22" s="11"/>
      <c r="H22" s="11"/>
    </row>
    <row r="23" spans="1:9" s="2" customFormat="1" ht="15.75" customHeight="1">
      <c r="A23" s="13"/>
      <c r="B23" s="10" t="s">
        <v>78</v>
      </c>
      <c r="C23" s="9"/>
      <c r="D23" s="9"/>
      <c r="E23" s="9"/>
      <c r="G23" s="15"/>
      <c r="H23" s="14"/>
      <c r="I23" s="7" t="s">
        <v>79</v>
      </c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pans="1:8" s="2" customFormat="1" ht="12.75">
      <c r="A26" s="12"/>
      <c r="B26" s="16"/>
      <c r="C26" s="11"/>
      <c r="D26" s="11"/>
      <c r="E26" s="11"/>
      <c r="F26" s="17"/>
      <c r="G26" s="17"/>
      <c r="H26" s="17"/>
    </row>
    <row r="27" s="2" customFormat="1" ht="12.75"/>
    <row r="28" spans="2:3" s="2" customFormat="1" ht="12.75">
      <c r="B28" s="18" t="s">
        <v>80</v>
      </c>
      <c r="C28" s="19" t="s">
        <v>81</v>
      </c>
    </row>
    <row r="29" s="2" customFormat="1" ht="12.75">
      <c r="C29" s="19" t="s">
        <v>82</v>
      </c>
    </row>
    <row r="30" s="2" customFormat="1" ht="12.75">
      <c r="C30" s="19" t="s">
        <v>83</v>
      </c>
    </row>
    <row r="31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3 D12:D13">
    <cfRule type="expression" priority="1" dxfId="66" stopIfTrue="1">
      <formula>EXACT($Q12,"NO HOC PHI")</formula>
    </cfRule>
  </conditionalFormatting>
  <conditionalFormatting sqref="A12:K13">
    <cfRule type="expression" priority="2" dxfId="67" stopIfTrue="1">
      <formula>EXACT($K12,"NO HOC PHI")</formula>
    </cfRule>
  </conditionalFormatting>
  <conditionalFormatting sqref="A12:J13">
    <cfRule type="expression" priority="3" dxfId="68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="115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201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259</v>
      </c>
      <c r="K5" s="5"/>
      <c r="L5" s="5"/>
    </row>
    <row r="6" spans="1:10" s="2" customFormat="1" ht="12.75">
      <c r="A6" s="44" t="s">
        <v>202</v>
      </c>
      <c r="B6" s="44"/>
      <c r="C6" s="44"/>
      <c r="D6" s="44"/>
      <c r="E6" s="44"/>
      <c r="F6" s="44"/>
      <c r="G6" s="44"/>
      <c r="H6" s="5" t="s">
        <v>7</v>
      </c>
      <c r="J6" s="20" t="s">
        <v>203</v>
      </c>
    </row>
    <row r="7" spans="1:8" s="2" customFormat="1" ht="12.75">
      <c r="A7" s="20" t="s">
        <v>204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13</v>
      </c>
      <c r="J9" s="5" t="s">
        <v>205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119</v>
      </c>
      <c r="C12" s="28" t="s">
        <v>120</v>
      </c>
      <c r="D12" s="29" t="s">
        <v>121</v>
      </c>
      <c r="E12" s="30" t="s">
        <v>36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33</v>
      </c>
      <c r="C13" s="28" t="s">
        <v>34</v>
      </c>
      <c r="D13" s="29" t="s">
        <v>35</v>
      </c>
      <c r="E13" s="30" t="s">
        <v>36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37</v>
      </c>
      <c r="C14" s="28" t="s">
        <v>38</v>
      </c>
      <c r="D14" s="29" t="s">
        <v>39</v>
      </c>
      <c r="E14" s="30" t="s">
        <v>36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40</v>
      </c>
      <c r="C15" s="28" t="s">
        <v>41</v>
      </c>
      <c r="D15" s="29" t="s">
        <v>42</v>
      </c>
      <c r="E15" s="30" t="s">
        <v>36</v>
      </c>
      <c r="F15" s="27"/>
      <c r="G15" s="27"/>
      <c r="H15" s="29"/>
      <c r="I15" s="27"/>
      <c r="J15" s="27"/>
      <c r="K15" s="31" t="s">
        <v>29</v>
      </c>
    </row>
    <row r="16" spans="1:11" s="2" customFormat="1" ht="13.5" thickBot="1">
      <c r="A16" s="26">
        <v>5</v>
      </c>
      <c r="B16" s="37" t="s">
        <v>43</v>
      </c>
      <c r="C16" s="28" t="s">
        <v>44</v>
      </c>
      <c r="D16" s="29" t="s">
        <v>45</v>
      </c>
      <c r="E16" s="30" t="s">
        <v>36</v>
      </c>
      <c r="F16" s="27"/>
      <c r="G16" s="27"/>
      <c r="H16" s="29"/>
      <c r="I16" s="27"/>
      <c r="J16" s="27"/>
      <c r="K16" s="31" t="s">
        <v>29</v>
      </c>
    </row>
    <row r="17" spans="1:11" s="2" customFormat="1" ht="13.5" thickBot="1">
      <c r="A17" s="26">
        <v>6</v>
      </c>
      <c r="B17" s="37" t="s">
        <v>46</v>
      </c>
      <c r="C17" s="28" t="s">
        <v>47</v>
      </c>
      <c r="D17" s="29" t="s">
        <v>48</v>
      </c>
      <c r="E17" s="30" t="s">
        <v>36</v>
      </c>
      <c r="F17" s="27"/>
      <c r="G17" s="27"/>
      <c r="H17" s="29"/>
      <c r="I17" s="27"/>
      <c r="J17" s="27"/>
      <c r="K17" s="31" t="s">
        <v>29</v>
      </c>
    </row>
    <row r="18" spans="1:11" s="2" customFormat="1" ht="13.5" thickBot="1">
      <c r="A18" s="26">
        <v>7</v>
      </c>
      <c r="B18" s="37" t="s">
        <v>52</v>
      </c>
      <c r="C18" s="28" t="s">
        <v>53</v>
      </c>
      <c r="D18" s="29" t="s">
        <v>54</v>
      </c>
      <c r="E18" s="30" t="s">
        <v>36</v>
      </c>
      <c r="F18" s="27"/>
      <c r="G18" s="27"/>
      <c r="H18" s="29"/>
      <c r="I18" s="27"/>
      <c r="J18" s="27"/>
      <c r="K18" s="31" t="s">
        <v>29</v>
      </c>
    </row>
    <row r="19" spans="1:11" s="2" customFormat="1" ht="13.5" thickBot="1">
      <c r="A19" s="26">
        <v>8</v>
      </c>
      <c r="B19" s="37" t="s">
        <v>112</v>
      </c>
      <c r="C19" s="28" t="s">
        <v>113</v>
      </c>
      <c r="D19" s="29" t="s">
        <v>114</v>
      </c>
      <c r="E19" s="30" t="s">
        <v>36</v>
      </c>
      <c r="F19" s="27"/>
      <c r="G19" s="27"/>
      <c r="H19" s="29"/>
      <c r="I19" s="27"/>
      <c r="J19" s="27"/>
      <c r="K19" s="31" t="s">
        <v>29</v>
      </c>
    </row>
    <row r="20" spans="1:11" ht="15" customHeight="1" thickBot="1">
      <c r="A20" s="21"/>
      <c r="B20" s="22"/>
      <c r="C20" s="23"/>
      <c r="D20" s="24"/>
      <c r="E20" s="22"/>
      <c r="F20" s="22"/>
      <c r="G20" s="22"/>
      <c r="H20" s="22"/>
      <c r="I20" s="22"/>
      <c r="J20" s="22"/>
      <c r="K20" s="25"/>
    </row>
    <row r="21" s="2" customFormat="1" ht="13.5" thickTop="1"/>
    <row r="22" s="2" customFormat="1" ht="12.75"/>
    <row r="23" s="2" customFormat="1" ht="12.75"/>
    <row r="24" s="2" customFormat="1" ht="12.75"/>
    <row r="25" s="2" customFormat="1" ht="12.75"/>
    <row r="26" spans="1:8" s="2" customFormat="1" ht="15.75" customHeight="1">
      <c r="A26" s="7" t="s">
        <v>76</v>
      </c>
      <c r="B26" s="8"/>
      <c r="C26" s="9"/>
      <c r="D26" s="9"/>
      <c r="E26" s="10"/>
      <c r="F26" s="9"/>
      <c r="G26" s="11"/>
      <c r="H26" s="12"/>
    </row>
    <row r="27" spans="1:8" s="2" customFormat="1" ht="15.75" customHeight="1">
      <c r="A27" s="13"/>
      <c r="B27" s="8"/>
      <c r="C27" s="9"/>
      <c r="D27" s="9"/>
      <c r="E27" s="9"/>
      <c r="F27" s="9"/>
      <c r="G27" s="11"/>
      <c r="H27" s="12"/>
    </row>
    <row r="28" spans="1:8" s="2" customFormat="1" ht="15.75" customHeight="1">
      <c r="A28" s="13"/>
      <c r="B28" s="8"/>
      <c r="C28" s="9"/>
      <c r="D28" s="9"/>
      <c r="E28" s="9"/>
      <c r="F28" s="9" t="s">
        <v>77</v>
      </c>
      <c r="G28" s="11"/>
      <c r="H28" s="11"/>
    </row>
    <row r="29" spans="1:9" s="2" customFormat="1" ht="15.75" customHeight="1">
      <c r="A29" s="13"/>
      <c r="B29" s="10" t="s">
        <v>78</v>
      </c>
      <c r="C29" s="9"/>
      <c r="D29" s="9"/>
      <c r="E29" s="9"/>
      <c r="G29" s="15"/>
      <c r="H29" s="14"/>
      <c r="I29" s="7" t="s">
        <v>79</v>
      </c>
    </row>
    <row r="30" spans="1:8" s="2" customFormat="1" ht="12.75">
      <c r="A30" s="12"/>
      <c r="B30" s="16"/>
      <c r="C30" s="11"/>
      <c r="D30" s="11"/>
      <c r="E30" s="11"/>
      <c r="F30" s="17"/>
      <c r="G30" s="17"/>
      <c r="H30" s="17"/>
    </row>
    <row r="31" spans="1:8" s="2" customFormat="1" ht="12.75">
      <c r="A31" s="12"/>
      <c r="B31" s="16"/>
      <c r="C31" s="11"/>
      <c r="D31" s="11"/>
      <c r="E31" s="11"/>
      <c r="F31" s="17"/>
      <c r="G31" s="17"/>
      <c r="H31" s="17"/>
    </row>
    <row r="32" spans="1:8" s="2" customFormat="1" ht="12.75">
      <c r="A32" s="12"/>
      <c r="B32" s="16"/>
      <c r="C32" s="11"/>
      <c r="D32" s="11"/>
      <c r="E32" s="11"/>
      <c r="F32" s="17"/>
      <c r="G32" s="17"/>
      <c r="H32" s="17"/>
    </row>
    <row r="33" s="2" customFormat="1" ht="12.75"/>
    <row r="34" spans="2:3" s="2" customFormat="1" ht="12.75">
      <c r="B34" s="18" t="s">
        <v>80</v>
      </c>
      <c r="C34" s="19" t="s">
        <v>81</v>
      </c>
    </row>
    <row r="35" s="2" customFormat="1" ht="12.75">
      <c r="C35" s="19" t="s">
        <v>82</v>
      </c>
    </row>
    <row r="36" s="2" customFormat="1" ht="12.75">
      <c r="C36" s="19" t="s">
        <v>83</v>
      </c>
    </row>
    <row r="37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9 D12:D19">
    <cfRule type="expression" priority="1" dxfId="66" stopIfTrue="1">
      <formula>EXACT($Q12,"NO HOC PHI")</formula>
    </cfRule>
  </conditionalFormatting>
  <conditionalFormatting sqref="A12:K19">
    <cfRule type="expression" priority="2" dxfId="67" stopIfTrue="1">
      <formula>EXACT($K12,"NO HOC PHI")</formula>
    </cfRule>
  </conditionalFormatting>
  <conditionalFormatting sqref="A12:J19">
    <cfRule type="expression" priority="3" dxfId="68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115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206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247</v>
      </c>
      <c r="K5" s="5"/>
      <c r="L5" s="5"/>
    </row>
    <row r="6" spans="1:10" s="2" customFormat="1" ht="12.75">
      <c r="A6" s="44" t="s">
        <v>207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208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13</v>
      </c>
      <c r="J9" s="5" t="s">
        <v>209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210</v>
      </c>
      <c r="C12" s="28" t="s">
        <v>211</v>
      </c>
      <c r="D12" s="29" t="s">
        <v>114</v>
      </c>
      <c r="E12" s="30" t="s">
        <v>161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166</v>
      </c>
      <c r="C13" s="28" t="s">
        <v>47</v>
      </c>
      <c r="D13" s="29" t="s">
        <v>136</v>
      </c>
      <c r="E13" s="30" t="s">
        <v>36</v>
      </c>
      <c r="F13" s="27"/>
      <c r="G13" s="27"/>
      <c r="H13" s="29"/>
      <c r="I13" s="27"/>
      <c r="J13" s="27"/>
      <c r="K13" s="31" t="s">
        <v>29</v>
      </c>
    </row>
    <row r="14" spans="1:11" ht="15" customHeight="1" thickBot="1">
      <c r="A14" s="21"/>
      <c r="B14" s="22"/>
      <c r="C14" s="23"/>
      <c r="D14" s="24"/>
      <c r="E14" s="22"/>
      <c r="F14" s="22"/>
      <c r="G14" s="22"/>
      <c r="H14" s="22"/>
      <c r="I14" s="22"/>
      <c r="J14" s="22"/>
      <c r="K14" s="25"/>
    </row>
    <row r="15" s="2" customFormat="1" ht="13.5" thickTop="1"/>
    <row r="16" s="2" customFormat="1" ht="12.75"/>
    <row r="17" s="2" customFormat="1" ht="12.75"/>
    <row r="18" s="2" customFormat="1" ht="12.75"/>
    <row r="19" s="2" customFormat="1" ht="12.75"/>
    <row r="20" spans="1:8" s="2" customFormat="1" ht="15.75" customHeight="1">
      <c r="A20" s="7" t="s">
        <v>76</v>
      </c>
      <c r="B20" s="8"/>
      <c r="C20" s="9"/>
      <c r="D20" s="9"/>
      <c r="E20" s="10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/>
      <c r="G21" s="11"/>
      <c r="H21" s="12"/>
    </row>
    <row r="22" spans="1:8" s="2" customFormat="1" ht="15.75" customHeight="1">
      <c r="A22" s="13"/>
      <c r="B22" s="8"/>
      <c r="C22" s="9"/>
      <c r="D22" s="9"/>
      <c r="E22" s="9"/>
      <c r="F22" s="9" t="s">
        <v>77</v>
      </c>
      <c r="G22" s="11"/>
      <c r="H22" s="11"/>
    </row>
    <row r="23" spans="1:9" s="2" customFormat="1" ht="15.75" customHeight="1">
      <c r="A23" s="13"/>
      <c r="B23" s="10" t="s">
        <v>78</v>
      </c>
      <c r="C23" s="9"/>
      <c r="D23" s="9"/>
      <c r="E23" s="9"/>
      <c r="G23" s="15"/>
      <c r="H23" s="14"/>
      <c r="I23" s="7" t="s">
        <v>79</v>
      </c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pans="1:8" s="2" customFormat="1" ht="12.75">
      <c r="A26" s="12"/>
      <c r="B26" s="16"/>
      <c r="C26" s="11"/>
      <c r="D26" s="11"/>
      <c r="E26" s="11"/>
      <c r="F26" s="17"/>
      <c r="G26" s="17"/>
      <c r="H26" s="17"/>
    </row>
    <row r="27" s="2" customFormat="1" ht="12.75"/>
    <row r="28" spans="2:3" s="2" customFormat="1" ht="12.75">
      <c r="B28" s="18" t="s">
        <v>80</v>
      </c>
      <c r="C28" s="19" t="s">
        <v>81</v>
      </c>
    </row>
    <row r="29" s="2" customFormat="1" ht="12.75">
      <c r="C29" s="19" t="s">
        <v>82</v>
      </c>
    </row>
    <row r="30" s="2" customFormat="1" ht="12.75">
      <c r="C30" s="19" t="s">
        <v>83</v>
      </c>
    </row>
    <row r="31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3 D12:D13">
    <cfRule type="expression" priority="1" dxfId="66" stopIfTrue="1">
      <formula>EXACT($Q12,"NO HOC PHI")</formula>
    </cfRule>
  </conditionalFormatting>
  <conditionalFormatting sqref="A12:K13">
    <cfRule type="expression" priority="2" dxfId="67" stopIfTrue="1">
      <formula>EXACT($K12,"NO HOC PHI")</formula>
    </cfRule>
  </conditionalFormatting>
  <conditionalFormatting sqref="A12:J13">
    <cfRule type="expression" priority="3" dxfId="68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="115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212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254</v>
      </c>
      <c r="K5" s="5"/>
      <c r="L5" s="5"/>
    </row>
    <row r="6" spans="1:10" s="2" customFormat="1" ht="12.75">
      <c r="A6" s="44" t="s">
        <v>213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214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12</v>
      </c>
      <c r="H9" s="5" t="s">
        <v>13</v>
      </c>
      <c r="J9" s="5" t="s">
        <v>215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216</v>
      </c>
      <c r="C12" s="28" t="s">
        <v>217</v>
      </c>
      <c r="D12" s="29" t="s">
        <v>218</v>
      </c>
      <c r="E12" s="30" t="s">
        <v>147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219</v>
      </c>
      <c r="C13" s="28" t="s">
        <v>220</v>
      </c>
      <c r="D13" s="29" t="s">
        <v>221</v>
      </c>
      <c r="E13" s="30" t="s">
        <v>147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176</v>
      </c>
      <c r="C14" s="28" t="s">
        <v>177</v>
      </c>
      <c r="D14" s="29" t="s">
        <v>48</v>
      </c>
      <c r="E14" s="30" t="s">
        <v>147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222</v>
      </c>
      <c r="C15" s="28" t="s">
        <v>223</v>
      </c>
      <c r="D15" s="29" t="s">
        <v>224</v>
      </c>
      <c r="E15" s="30" t="s">
        <v>147</v>
      </c>
      <c r="F15" s="27"/>
      <c r="G15" s="27"/>
      <c r="H15" s="29"/>
      <c r="I15" s="27"/>
      <c r="J15" s="27"/>
      <c r="K15" s="31" t="s">
        <v>29</v>
      </c>
    </row>
    <row r="16" spans="1:11" s="2" customFormat="1" ht="13.5" thickBot="1">
      <c r="A16" s="26">
        <v>5</v>
      </c>
      <c r="B16" s="37" t="s">
        <v>225</v>
      </c>
      <c r="C16" s="28" t="s">
        <v>226</v>
      </c>
      <c r="D16" s="29" t="s">
        <v>227</v>
      </c>
      <c r="E16" s="30" t="s">
        <v>147</v>
      </c>
      <c r="F16" s="27"/>
      <c r="G16" s="27"/>
      <c r="H16" s="29"/>
      <c r="I16" s="27"/>
      <c r="J16" s="27"/>
      <c r="K16" s="31" t="s">
        <v>29</v>
      </c>
    </row>
    <row r="17" spans="1:11" s="2" customFormat="1" ht="13.5" thickBot="1">
      <c r="A17" s="26">
        <v>6</v>
      </c>
      <c r="B17" s="37" t="s">
        <v>228</v>
      </c>
      <c r="C17" s="28" t="s">
        <v>229</v>
      </c>
      <c r="D17" s="29" t="s">
        <v>230</v>
      </c>
      <c r="E17" s="30" t="s">
        <v>147</v>
      </c>
      <c r="F17" s="27"/>
      <c r="G17" s="27"/>
      <c r="H17" s="29"/>
      <c r="I17" s="27"/>
      <c r="J17" s="27"/>
      <c r="K17" s="31" t="s">
        <v>29</v>
      </c>
    </row>
    <row r="18" spans="1:11" ht="15" customHeight="1" thickBot="1">
      <c r="A18" s="21"/>
      <c r="B18" s="22"/>
      <c r="C18" s="23"/>
      <c r="D18" s="24"/>
      <c r="E18" s="22"/>
      <c r="F18" s="22"/>
      <c r="G18" s="22"/>
      <c r="H18" s="22"/>
      <c r="I18" s="22"/>
      <c r="J18" s="22"/>
      <c r="K18" s="25"/>
    </row>
    <row r="19" s="2" customFormat="1" ht="13.5" thickTop="1"/>
    <row r="20" s="2" customFormat="1" ht="12.75"/>
    <row r="21" s="2" customFormat="1" ht="12.75"/>
    <row r="22" s="2" customFormat="1" ht="12.75"/>
    <row r="23" s="2" customFormat="1" ht="12.75"/>
    <row r="24" spans="1:8" s="2" customFormat="1" ht="15.75" customHeight="1">
      <c r="A24" s="7" t="s">
        <v>76</v>
      </c>
      <c r="B24" s="8"/>
      <c r="C24" s="9"/>
      <c r="D24" s="9"/>
      <c r="E24" s="10"/>
      <c r="F24" s="9"/>
      <c r="G24" s="11"/>
      <c r="H24" s="12"/>
    </row>
    <row r="25" spans="1:8" s="2" customFormat="1" ht="15.75" customHeight="1">
      <c r="A25" s="13"/>
      <c r="B25" s="8"/>
      <c r="C25" s="9"/>
      <c r="D25" s="9"/>
      <c r="E25" s="9"/>
      <c r="F25" s="9"/>
      <c r="G25" s="11"/>
      <c r="H25" s="12"/>
    </row>
    <row r="26" spans="1:8" s="2" customFormat="1" ht="15.75" customHeight="1">
      <c r="A26" s="13"/>
      <c r="B26" s="8"/>
      <c r="C26" s="9"/>
      <c r="D26" s="9"/>
      <c r="E26" s="9"/>
      <c r="F26" s="9" t="s">
        <v>77</v>
      </c>
      <c r="G26" s="11"/>
      <c r="H26" s="11"/>
    </row>
    <row r="27" spans="1:9" s="2" customFormat="1" ht="15.75" customHeight="1">
      <c r="A27" s="13"/>
      <c r="B27" s="10" t="s">
        <v>78</v>
      </c>
      <c r="C27" s="9"/>
      <c r="D27" s="9"/>
      <c r="E27" s="9"/>
      <c r="G27" s="15"/>
      <c r="H27" s="14"/>
      <c r="I27" s="7" t="s">
        <v>79</v>
      </c>
    </row>
    <row r="28" spans="1:8" s="2" customFormat="1" ht="12.75">
      <c r="A28" s="12"/>
      <c r="B28" s="16"/>
      <c r="C28" s="11"/>
      <c r="D28" s="11"/>
      <c r="E28" s="11"/>
      <c r="F28" s="17"/>
      <c r="G28" s="17"/>
      <c r="H28" s="17"/>
    </row>
    <row r="29" spans="1:8" s="2" customFormat="1" ht="12.75">
      <c r="A29" s="12"/>
      <c r="B29" s="16"/>
      <c r="C29" s="11"/>
      <c r="D29" s="11"/>
      <c r="E29" s="11"/>
      <c r="F29" s="17"/>
      <c r="G29" s="17"/>
      <c r="H29" s="17"/>
    </row>
    <row r="30" spans="1:8" s="2" customFormat="1" ht="12.75">
      <c r="A30" s="12"/>
      <c r="B30" s="16"/>
      <c r="C30" s="11"/>
      <c r="D30" s="11"/>
      <c r="E30" s="11"/>
      <c r="F30" s="17"/>
      <c r="G30" s="17"/>
      <c r="H30" s="17"/>
    </row>
    <row r="31" s="2" customFormat="1" ht="12.75"/>
    <row r="32" spans="2:3" s="2" customFormat="1" ht="12.75">
      <c r="B32" s="18" t="s">
        <v>80</v>
      </c>
      <c r="C32" s="19" t="s">
        <v>81</v>
      </c>
    </row>
    <row r="33" s="2" customFormat="1" ht="12.75">
      <c r="C33" s="19" t="s">
        <v>82</v>
      </c>
    </row>
    <row r="34" s="2" customFormat="1" ht="12.75">
      <c r="C34" s="19" t="s">
        <v>83</v>
      </c>
    </row>
    <row r="35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7 D12:D17">
    <cfRule type="expression" priority="1" dxfId="66" stopIfTrue="1">
      <formula>EXACT($Q12,"NO HOC PHI")</formula>
    </cfRule>
  </conditionalFormatting>
  <conditionalFormatting sqref="A12:K17">
    <cfRule type="expression" priority="2" dxfId="67" stopIfTrue="1">
      <formula>EXACT($K12,"NO HOC PHI")</formula>
    </cfRule>
  </conditionalFormatting>
  <conditionalFormatting sqref="A12:J17">
    <cfRule type="expression" priority="3" dxfId="68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="115" zoomScaleNormal="115" zoomScalePageLayoutView="0" workbookViewId="0" topLeftCell="A1">
      <selection activeCell="D1" sqref="D1:K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231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252</v>
      </c>
      <c r="K5" s="5"/>
      <c r="L5" s="5"/>
    </row>
    <row r="6" spans="1:10" s="2" customFormat="1" ht="12.75">
      <c r="A6" s="44" t="s">
        <v>232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233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13</v>
      </c>
      <c r="J9" s="5" t="s">
        <v>234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106</v>
      </c>
      <c r="C12" s="28" t="s">
        <v>107</v>
      </c>
      <c r="D12" s="29" t="s">
        <v>108</v>
      </c>
      <c r="E12" s="30" t="s">
        <v>36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109</v>
      </c>
      <c r="C13" s="28" t="s">
        <v>110</v>
      </c>
      <c r="D13" s="29" t="s">
        <v>111</v>
      </c>
      <c r="E13" s="30" t="s">
        <v>36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46</v>
      </c>
      <c r="C14" s="28" t="s">
        <v>47</v>
      </c>
      <c r="D14" s="29" t="s">
        <v>48</v>
      </c>
      <c r="E14" s="30" t="s">
        <v>36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49</v>
      </c>
      <c r="C15" s="28" t="s">
        <v>50</v>
      </c>
      <c r="D15" s="29" t="s">
        <v>51</v>
      </c>
      <c r="E15" s="30" t="s">
        <v>36</v>
      </c>
      <c r="F15" s="27"/>
      <c r="G15" s="27"/>
      <c r="H15" s="29"/>
      <c r="I15" s="27"/>
      <c r="J15" s="27"/>
      <c r="K15" s="31" t="s">
        <v>29</v>
      </c>
    </row>
    <row r="16" spans="1:11" s="2" customFormat="1" ht="13.5" thickBot="1">
      <c r="A16" s="26">
        <v>5</v>
      </c>
      <c r="B16" s="37" t="s">
        <v>52</v>
      </c>
      <c r="C16" s="28" t="s">
        <v>53</v>
      </c>
      <c r="D16" s="29" t="s">
        <v>54</v>
      </c>
      <c r="E16" s="30" t="s">
        <v>36</v>
      </c>
      <c r="F16" s="27"/>
      <c r="G16" s="27"/>
      <c r="H16" s="29"/>
      <c r="I16" s="27"/>
      <c r="J16" s="27"/>
      <c r="K16" s="31" t="s">
        <v>29</v>
      </c>
    </row>
    <row r="17" spans="1:11" s="2" customFormat="1" ht="13.5" thickBot="1">
      <c r="A17" s="26">
        <v>6</v>
      </c>
      <c r="B17" s="37" t="s">
        <v>112</v>
      </c>
      <c r="C17" s="28" t="s">
        <v>113</v>
      </c>
      <c r="D17" s="29" t="s">
        <v>114</v>
      </c>
      <c r="E17" s="30" t="s">
        <v>36</v>
      </c>
      <c r="F17" s="27"/>
      <c r="G17" s="27"/>
      <c r="H17" s="29"/>
      <c r="I17" s="27"/>
      <c r="J17" s="27"/>
      <c r="K17" s="31" t="s">
        <v>29</v>
      </c>
    </row>
    <row r="18" spans="1:11" s="2" customFormat="1" ht="13.5" thickBot="1">
      <c r="A18" s="26">
        <v>7</v>
      </c>
      <c r="B18" s="37" t="s">
        <v>61</v>
      </c>
      <c r="C18" s="28" t="s">
        <v>62</v>
      </c>
      <c r="D18" s="29" t="s">
        <v>63</v>
      </c>
      <c r="E18" s="30" t="s">
        <v>36</v>
      </c>
      <c r="F18" s="27"/>
      <c r="G18" s="27"/>
      <c r="H18" s="29"/>
      <c r="I18" s="27"/>
      <c r="J18" s="27"/>
      <c r="K18" s="31" t="s">
        <v>29</v>
      </c>
    </row>
    <row r="19" spans="1:11" ht="15" customHeight="1" thickBot="1">
      <c r="A19" s="21"/>
      <c r="B19" s="22"/>
      <c r="C19" s="23"/>
      <c r="D19" s="24"/>
      <c r="E19" s="22"/>
      <c r="F19" s="22"/>
      <c r="G19" s="22"/>
      <c r="H19" s="22"/>
      <c r="I19" s="22"/>
      <c r="J19" s="22"/>
      <c r="K19" s="25"/>
    </row>
    <row r="20" s="2" customFormat="1" ht="13.5" thickTop="1"/>
    <row r="21" s="2" customFormat="1" ht="12.75"/>
    <row r="22" s="2" customFormat="1" ht="12.75"/>
    <row r="23" s="2" customFormat="1" ht="12.75"/>
    <row r="24" s="2" customFormat="1" ht="12.75"/>
    <row r="25" spans="1:8" s="2" customFormat="1" ht="15.75" customHeight="1">
      <c r="A25" s="7" t="s">
        <v>76</v>
      </c>
      <c r="B25" s="8"/>
      <c r="C25" s="9"/>
      <c r="D25" s="9"/>
      <c r="E25" s="10"/>
      <c r="F25" s="9"/>
      <c r="G25" s="11"/>
      <c r="H25" s="12"/>
    </row>
    <row r="26" spans="1:8" s="2" customFormat="1" ht="15.75" customHeight="1">
      <c r="A26" s="13"/>
      <c r="B26" s="8"/>
      <c r="C26" s="9"/>
      <c r="D26" s="9"/>
      <c r="E26" s="9"/>
      <c r="F26" s="9"/>
      <c r="G26" s="11"/>
      <c r="H26" s="12"/>
    </row>
    <row r="27" spans="1:8" s="2" customFormat="1" ht="15.75" customHeight="1">
      <c r="A27" s="13"/>
      <c r="B27" s="8"/>
      <c r="C27" s="9"/>
      <c r="D27" s="9"/>
      <c r="E27" s="9"/>
      <c r="F27" s="9" t="s">
        <v>77</v>
      </c>
      <c r="G27" s="11"/>
      <c r="H27" s="11"/>
    </row>
    <row r="28" spans="1:9" s="2" customFormat="1" ht="15.75" customHeight="1">
      <c r="A28" s="13"/>
      <c r="B28" s="10" t="s">
        <v>78</v>
      </c>
      <c r="C28" s="9"/>
      <c r="D28" s="9"/>
      <c r="E28" s="9"/>
      <c r="G28" s="15"/>
      <c r="H28" s="14"/>
      <c r="I28" s="7" t="s">
        <v>79</v>
      </c>
    </row>
    <row r="29" spans="1:8" s="2" customFormat="1" ht="12.75">
      <c r="A29" s="12"/>
      <c r="B29" s="16"/>
      <c r="C29" s="11"/>
      <c r="D29" s="11"/>
      <c r="E29" s="11"/>
      <c r="F29" s="17"/>
      <c r="G29" s="17"/>
      <c r="H29" s="17"/>
    </row>
    <row r="30" spans="1:8" s="2" customFormat="1" ht="12.75">
      <c r="A30" s="12"/>
      <c r="B30" s="16"/>
      <c r="C30" s="11"/>
      <c r="D30" s="11"/>
      <c r="E30" s="11"/>
      <c r="F30" s="17"/>
      <c r="G30" s="17"/>
      <c r="H30" s="17"/>
    </row>
    <row r="31" spans="1:8" s="2" customFormat="1" ht="12.75">
      <c r="A31" s="12"/>
      <c r="B31" s="16"/>
      <c r="C31" s="11"/>
      <c r="D31" s="11"/>
      <c r="E31" s="11"/>
      <c r="F31" s="17"/>
      <c r="G31" s="17"/>
      <c r="H31" s="17"/>
    </row>
    <row r="32" s="2" customFormat="1" ht="12.75"/>
    <row r="33" spans="2:3" s="2" customFormat="1" ht="12.75">
      <c r="B33" s="18" t="s">
        <v>80</v>
      </c>
      <c r="C33" s="19" t="s">
        <v>81</v>
      </c>
    </row>
    <row r="34" s="2" customFormat="1" ht="12.75">
      <c r="C34" s="19" t="s">
        <v>82</v>
      </c>
    </row>
    <row r="35" s="2" customFormat="1" ht="12.75">
      <c r="C35" s="19" t="s">
        <v>83</v>
      </c>
    </row>
    <row r="36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8 D12:D18">
    <cfRule type="expression" priority="1" dxfId="66" stopIfTrue="1">
      <formula>EXACT($Q12,"NO HOC PHI")</formula>
    </cfRule>
  </conditionalFormatting>
  <conditionalFormatting sqref="A12:K18">
    <cfRule type="expression" priority="2" dxfId="67" stopIfTrue="1">
      <formula>EXACT($K12,"NO HOC PHI")</formula>
    </cfRule>
  </conditionalFormatting>
  <conditionalFormatting sqref="A12:J18">
    <cfRule type="expression" priority="3" dxfId="68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115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84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255</v>
      </c>
      <c r="K5" s="5"/>
      <c r="L5" s="5"/>
    </row>
    <row r="6" spans="1:10" s="2" customFormat="1" ht="12.75">
      <c r="A6" s="44" t="s">
        <v>85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86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13</v>
      </c>
      <c r="J9" s="5" t="s">
        <v>87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40</v>
      </c>
      <c r="C12" s="28" t="s">
        <v>41</v>
      </c>
      <c r="D12" s="29" t="s">
        <v>42</v>
      </c>
      <c r="E12" s="30" t="s">
        <v>36</v>
      </c>
      <c r="F12" s="27">
        <v>9</v>
      </c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43</v>
      </c>
      <c r="C13" s="28" t="s">
        <v>44</v>
      </c>
      <c r="D13" s="29" t="s">
        <v>45</v>
      </c>
      <c r="E13" s="30" t="s">
        <v>36</v>
      </c>
      <c r="F13" s="27">
        <v>9.5</v>
      </c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67</v>
      </c>
      <c r="C14" s="28" t="s">
        <v>68</v>
      </c>
      <c r="D14" s="29" t="s">
        <v>69</v>
      </c>
      <c r="E14" s="30" t="s">
        <v>36</v>
      </c>
      <c r="F14" s="27">
        <v>8.5</v>
      </c>
      <c r="G14" s="27"/>
      <c r="H14" s="29"/>
      <c r="I14" s="27"/>
      <c r="J14" s="27"/>
      <c r="K14" s="31" t="s">
        <v>29</v>
      </c>
    </row>
    <row r="15" spans="1:11" ht="15" customHeight="1" thickBot="1">
      <c r="A15" s="21"/>
      <c r="B15" s="22"/>
      <c r="C15" s="23"/>
      <c r="D15" s="24"/>
      <c r="E15" s="22"/>
      <c r="F15" s="22"/>
      <c r="G15" s="22"/>
      <c r="H15" s="22"/>
      <c r="I15" s="22"/>
      <c r="J15" s="22"/>
      <c r="K15" s="25"/>
    </row>
    <row r="16" s="2" customFormat="1" ht="13.5" thickTop="1"/>
    <row r="17" s="2" customFormat="1" ht="12.75"/>
    <row r="18" s="2" customFormat="1" ht="12.75"/>
    <row r="19" s="2" customFormat="1" ht="12.75"/>
    <row r="20" s="2" customFormat="1" ht="12.75"/>
    <row r="21" spans="1:8" s="2" customFormat="1" ht="15.75" customHeight="1">
      <c r="A21" s="7" t="s">
        <v>76</v>
      </c>
      <c r="B21" s="8"/>
      <c r="C21" s="9"/>
      <c r="D21" s="9"/>
      <c r="E21" s="10"/>
      <c r="F21" s="9"/>
      <c r="G21" s="11"/>
      <c r="H21" s="12"/>
    </row>
    <row r="22" spans="1:8" s="2" customFormat="1" ht="15.75" customHeight="1">
      <c r="A22" s="13"/>
      <c r="B22" s="8"/>
      <c r="C22" s="9"/>
      <c r="D22" s="9"/>
      <c r="E22" s="9"/>
      <c r="F22" s="9"/>
      <c r="G22" s="11"/>
      <c r="H22" s="12"/>
    </row>
    <row r="23" spans="1:8" s="2" customFormat="1" ht="15.75" customHeight="1">
      <c r="A23" s="13"/>
      <c r="B23" s="8"/>
      <c r="C23" s="9"/>
      <c r="D23" s="9"/>
      <c r="E23" s="9"/>
      <c r="F23" s="9" t="s">
        <v>77</v>
      </c>
      <c r="G23" s="11"/>
      <c r="H23" s="11"/>
    </row>
    <row r="24" spans="1:9" s="2" customFormat="1" ht="15.75" customHeight="1">
      <c r="A24" s="13"/>
      <c r="B24" s="10" t="s">
        <v>78</v>
      </c>
      <c r="C24" s="9"/>
      <c r="D24" s="9"/>
      <c r="E24" s="9"/>
      <c r="G24" s="15"/>
      <c r="H24" s="14"/>
      <c r="I24" s="7" t="s">
        <v>79</v>
      </c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pans="1:8" s="2" customFormat="1" ht="12.75">
      <c r="A26" s="12"/>
      <c r="B26" s="16"/>
      <c r="C26" s="11"/>
      <c r="D26" s="11"/>
      <c r="E26" s="11"/>
      <c r="F26" s="17"/>
      <c r="G26" s="17"/>
      <c r="H26" s="17"/>
    </row>
    <row r="27" spans="1:8" s="2" customFormat="1" ht="12.75">
      <c r="A27" s="12"/>
      <c r="B27" s="16"/>
      <c r="C27" s="11"/>
      <c r="D27" s="11"/>
      <c r="E27" s="11"/>
      <c r="F27" s="17"/>
      <c r="G27" s="17"/>
      <c r="H27" s="17"/>
    </row>
    <row r="28" s="2" customFormat="1" ht="12.75"/>
    <row r="29" spans="2:3" s="2" customFormat="1" ht="12.75">
      <c r="B29" s="18" t="s">
        <v>80</v>
      </c>
      <c r="C29" s="19" t="s">
        <v>81</v>
      </c>
    </row>
    <row r="30" s="2" customFormat="1" ht="12.75">
      <c r="C30" s="19" t="s">
        <v>82</v>
      </c>
    </row>
    <row r="31" s="2" customFormat="1" ht="12.75">
      <c r="C31" s="19" t="s">
        <v>83</v>
      </c>
    </row>
    <row r="32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4 D12:D14">
    <cfRule type="expression" priority="1" dxfId="66" stopIfTrue="1">
      <formula>EXACT($Q12,"NO HOC PHI")</formula>
    </cfRule>
  </conditionalFormatting>
  <conditionalFormatting sqref="A12:K14">
    <cfRule type="expression" priority="2" dxfId="67" stopIfTrue="1">
      <formula>EXACT($K12,"NO HOC PHI")</formula>
    </cfRule>
  </conditionalFormatting>
  <conditionalFormatting sqref="A12:J14">
    <cfRule type="expression" priority="3" dxfId="68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15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235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248</v>
      </c>
      <c r="K5" s="5"/>
      <c r="L5" s="5"/>
    </row>
    <row r="6" spans="1:10" s="2" customFormat="1" ht="12.75">
      <c r="A6" s="44" t="s">
        <v>236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237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13</v>
      </c>
      <c r="J9" s="5" t="s">
        <v>238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96</v>
      </c>
      <c r="C12" s="28" t="s">
        <v>74</v>
      </c>
      <c r="D12" s="29" t="s">
        <v>97</v>
      </c>
      <c r="E12" s="30" t="s">
        <v>95</v>
      </c>
      <c r="F12" s="27"/>
      <c r="G12" s="27"/>
      <c r="H12" s="29"/>
      <c r="I12" s="27"/>
      <c r="J12" s="27"/>
      <c r="K12" s="31" t="s">
        <v>29</v>
      </c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76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77</v>
      </c>
      <c r="G21" s="11"/>
      <c r="H21" s="11"/>
    </row>
    <row r="22" spans="1:9" s="2" customFormat="1" ht="15.75" customHeight="1">
      <c r="A22" s="13"/>
      <c r="B22" s="10" t="s">
        <v>78</v>
      </c>
      <c r="C22" s="9"/>
      <c r="D22" s="9"/>
      <c r="E22" s="9"/>
      <c r="G22" s="15"/>
      <c r="H22" s="14"/>
      <c r="I22" s="7" t="s">
        <v>79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2:3" s="2" customFormat="1" ht="12.75">
      <c r="B27" s="18" t="s">
        <v>80</v>
      </c>
      <c r="C27" s="19" t="s">
        <v>81</v>
      </c>
    </row>
    <row r="28" s="2" customFormat="1" ht="12.75">
      <c r="C28" s="19" t="s">
        <v>82</v>
      </c>
    </row>
    <row r="29" s="2" customFormat="1" ht="12.75">
      <c r="C29" s="19" t="s">
        <v>83</v>
      </c>
    </row>
    <row r="30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66" stopIfTrue="1">
      <formula>EXACT($Q12,"NO HOC PHI")</formula>
    </cfRule>
  </conditionalFormatting>
  <conditionalFormatting sqref="A12:K12">
    <cfRule type="expression" priority="2" dxfId="67" stopIfTrue="1">
      <formula>EXACT($K12,"NO HOC PHI")</formula>
    </cfRule>
  </conditionalFormatting>
  <conditionalFormatting sqref="A12:J12">
    <cfRule type="expression" priority="3" dxfId="68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115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239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253</v>
      </c>
      <c r="K5" s="5"/>
      <c r="L5" s="5"/>
    </row>
    <row r="6" spans="1:10" s="2" customFormat="1" ht="12.75">
      <c r="A6" s="44" t="s">
        <v>240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241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13</v>
      </c>
      <c r="J9" s="5" t="s">
        <v>242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106</v>
      </c>
      <c r="C12" s="28" t="s">
        <v>107</v>
      </c>
      <c r="D12" s="29" t="s">
        <v>108</v>
      </c>
      <c r="E12" s="30" t="s">
        <v>36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43</v>
      </c>
      <c r="C13" s="28" t="s">
        <v>44</v>
      </c>
      <c r="D13" s="29" t="s">
        <v>45</v>
      </c>
      <c r="E13" s="30" t="s">
        <v>36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52</v>
      </c>
      <c r="C14" s="28" t="s">
        <v>53</v>
      </c>
      <c r="D14" s="29" t="s">
        <v>54</v>
      </c>
      <c r="E14" s="30" t="s">
        <v>36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112</v>
      </c>
      <c r="C15" s="28" t="s">
        <v>113</v>
      </c>
      <c r="D15" s="29" t="s">
        <v>114</v>
      </c>
      <c r="E15" s="30" t="s">
        <v>36</v>
      </c>
      <c r="F15" s="27"/>
      <c r="G15" s="27"/>
      <c r="H15" s="29"/>
      <c r="I15" s="27"/>
      <c r="J15" s="27"/>
      <c r="K15" s="31" t="s">
        <v>29</v>
      </c>
    </row>
    <row r="16" spans="1:11" s="2" customFormat="1" ht="13.5" thickBot="1">
      <c r="A16" s="26">
        <v>5</v>
      </c>
      <c r="B16" s="37" t="s">
        <v>61</v>
      </c>
      <c r="C16" s="28" t="s">
        <v>62</v>
      </c>
      <c r="D16" s="29" t="s">
        <v>63</v>
      </c>
      <c r="E16" s="30" t="s">
        <v>36</v>
      </c>
      <c r="F16" s="27"/>
      <c r="G16" s="27"/>
      <c r="H16" s="29"/>
      <c r="I16" s="27"/>
      <c r="J16" s="27"/>
      <c r="K16" s="31" t="s">
        <v>29</v>
      </c>
    </row>
    <row r="17" spans="1:11" ht="15" customHeight="1" thickBot="1">
      <c r="A17" s="21"/>
      <c r="B17" s="22"/>
      <c r="C17" s="23"/>
      <c r="D17" s="24"/>
      <c r="E17" s="22"/>
      <c r="F17" s="22"/>
      <c r="G17" s="22"/>
      <c r="H17" s="22"/>
      <c r="I17" s="22"/>
      <c r="J17" s="22"/>
      <c r="K17" s="25"/>
    </row>
    <row r="18" s="2" customFormat="1" ht="13.5" thickTop="1"/>
    <row r="19" s="2" customFormat="1" ht="12.75"/>
    <row r="20" s="2" customFormat="1" ht="12.75"/>
    <row r="21" s="2" customFormat="1" ht="12.75"/>
    <row r="22" s="2" customFormat="1" ht="12.75"/>
    <row r="23" spans="1:8" s="2" customFormat="1" ht="15.75" customHeight="1">
      <c r="A23" s="7" t="s">
        <v>76</v>
      </c>
      <c r="B23" s="8"/>
      <c r="C23" s="9"/>
      <c r="D23" s="9"/>
      <c r="E23" s="10"/>
      <c r="F23" s="9"/>
      <c r="G23" s="11"/>
      <c r="H23" s="12"/>
    </row>
    <row r="24" spans="1:8" s="2" customFormat="1" ht="15.75" customHeight="1">
      <c r="A24" s="13"/>
      <c r="B24" s="8"/>
      <c r="C24" s="9"/>
      <c r="D24" s="9"/>
      <c r="E24" s="9"/>
      <c r="F24" s="9"/>
      <c r="G24" s="11"/>
      <c r="H24" s="12"/>
    </row>
    <row r="25" spans="1:8" s="2" customFormat="1" ht="15.75" customHeight="1">
      <c r="A25" s="13"/>
      <c r="B25" s="8"/>
      <c r="C25" s="9"/>
      <c r="D25" s="9"/>
      <c r="E25" s="9"/>
      <c r="F25" s="9" t="s">
        <v>77</v>
      </c>
      <c r="G25" s="11"/>
      <c r="H25" s="11"/>
    </row>
    <row r="26" spans="1:9" s="2" customFormat="1" ht="15.75" customHeight="1">
      <c r="A26" s="13"/>
      <c r="B26" s="10" t="s">
        <v>78</v>
      </c>
      <c r="C26" s="9"/>
      <c r="D26" s="9"/>
      <c r="E26" s="9"/>
      <c r="G26" s="15"/>
      <c r="H26" s="14"/>
      <c r="I26" s="7" t="s">
        <v>79</v>
      </c>
    </row>
    <row r="27" spans="1:8" s="2" customFormat="1" ht="12.75">
      <c r="A27" s="12"/>
      <c r="B27" s="16"/>
      <c r="C27" s="11"/>
      <c r="D27" s="11"/>
      <c r="E27" s="11"/>
      <c r="F27" s="17"/>
      <c r="G27" s="17"/>
      <c r="H27" s="17"/>
    </row>
    <row r="28" spans="1:8" s="2" customFormat="1" ht="12.75">
      <c r="A28" s="12"/>
      <c r="B28" s="16"/>
      <c r="C28" s="11"/>
      <c r="D28" s="11"/>
      <c r="E28" s="11"/>
      <c r="F28" s="17"/>
      <c r="G28" s="17"/>
      <c r="H28" s="17"/>
    </row>
    <row r="29" spans="1:8" s="2" customFormat="1" ht="12.75">
      <c r="A29" s="12"/>
      <c r="B29" s="16"/>
      <c r="C29" s="11"/>
      <c r="D29" s="11"/>
      <c r="E29" s="11"/>
      <c r="F29" s="17"/>
      <c r="G29" s="17"/>
      <c r="H29" s="17"/>
    </row>
    <row r="30" s="2" customFormat="1" ht="12.75"/>
    <row r="31" spans="2:3" s="2" customFormat="1" ht="12.75">
      <c r="B31" s="18" t="s">
        <v>80</v>
      </c>
      <c r="C31" s="19" t="s">
        <v>81</v>
      </c>
    </row>
    <row r="32" s="2" customFormat="1" ht="12.75">
      <c r="C32" s="19" t="s">
        <v>82</v>
      </c>
    </row>
    <row r="33" s="2" customFormat="1" ht="12.75">
      <c r="C33" s="19" t="s">
        <v>83</v>
      </c>
    </row>
    <row r="34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6 D12:D16">
    <cfRule type="expression" priority="1" dxfId="66" stopIfTrue="1">
      <formula>EXACT($Q12,"NO HOC PHI")</formula>
    </cfRule>
  </conditionalFormatting>
  <conditionalFormatting sqref="A12:K16">
    <cfRule type="expression" priority="2" dxfId="67" stopIfTrue="1">
      <formula>EXACT($K12,"NO HOC PHI")</formula>
    </cfRule>
  </conditionalFormatting>
  <conditionalFormatting sqref="A12:J16">
    <cfRule type="expression" priority="3" dxfId="68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15" zoomScaleNormal="115" zoomScalePageLayoutView="0" workbookViewId="0" topLeftCell="A19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243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249</v>
      </c>
      <c r="K5" s="5"/>
      <c r="L5" s="5"/>
    </row>
    <row r="6" spans="1:10" s="2" customFormat="1" ht="12.75">
      <c r="A6" s="44" t="s">
        <v>244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245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13</v>
      </c>
      <c r="J9" s="5" t="s">
        <v>246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180</v>
      </c>
      <c r="C12" s="28" t="s">
        <v>181</v>
      </c>
      <c r="D12" s="29" t="s">
        <v>182</v>
      </c>
      <c r="E12" s="30" t="s">
        <v>147</v>
      </c>
      <c r="F12" s="27"/>
      <c r="G12" s="27"/>
      <c r="H12" s="29"/>
      <c r="I12" s="27"/>
      <c r="J12" s="27"/>
      <c r="K12" s="31" t="s">
        <v>29</v>
      </c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76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77</v>
      </c>
      <c r="G21" s="11"/>
      <c r="H21" s="11"/>
    </row>
    <row r="22" spans="1:9" s="2" customFormat="1" ht="15.75" customHeight="1">
      <c r="A22" s="13"/>
      <c r="B22" s="10" t="s">
        <v>78</v>
      </c>
      <c r="C22" s="9"/>
      <c r="D22" s="9"/>
      <c r="E22" s="9"/>
      <c r="G22" s="15"/>
      <c r="H22" s="14"/>
      <c r="I22" s="7" t="s">
        <v>79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2:3" s="2" customFormat="1" ht="12.75">
      <c r="B27" s="18" t="s">
        <v>80</v>
      </c>
      <c r="C27" s="19" t="s">
        <v>81</v>
      </c>
    </row>
    <row r="28" s="2" customFormat="1" ht="12.75">
      <c r="C28" s="19" t="s">
        <v>82</v>
      </c>
    </row>
    <row r="29" s="2" customFormat="1" ht="12.75">
      <c r="C29" s="19" t="s">
        <v>83</v>
      </c>
    </row>
    <row r="30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66" stopIfTrue="1">
      <formula>EXACT($Q12,"NO HOC PHI")</formula>
    </cfRule>
  </conditionalFormatting>
  <conditionalFormatting sqref="A12:K12">
    <cfRule type="expression" priority="2" dxfId="67" stopIfTrue="1">
      <formula>EXACT($K12,"NO HOC PHI")</formula>
    </cfRule>
  </conditionalFormatting>
  <conditionalFormatting sqref="A12:J12">
    <cfRule type="expression" priority="3" dxfId="68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115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88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247</v>
      </c>
      <c r="K5" s="5"/>
      <c r="L5" s="5"/>
    </row>
    <row r="6" spans="1:10" s="2" customFormat="1" ht="12.75">
      <c r="A6" s="44" t="s">
        <v>89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90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13</v>
      </c>
      <c r="J9" s="5" t="s">
        <v>91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92</v>
      </c>
      <c r="C12" s="28" t="s">
        <v>93</v>
      </c>
      <c r="D12" s="29" t="s">
        <v>94</v>
      </c>
      <c r="E12" s="30" t="s">
        <v>95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96</v>
      </c>
      <c r="C13" s="28" t="s">
        <v>74</v>
      </c>
      <c r="D13" s="29" t="s">
        <v>97</v>
      </c>
      <c r="E13" s="30" t="s">
        <v>95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98</v>
      </c>
      <c r="C14" s="28" t="s">
        <v>74</v>
      </c>
      <c r="D14" s="29" t="s">
        <v>97</v>
      </c>
      <c r="E14" s="30" t="s">
        <v>95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99</v>
      </c>
      <c r="C15" s="28" t="s">
        <v>100</v>
      </c>
      <c r="D15" s="29" t="s">
        <v>101</v>
      </c>
      <c r="E15" s="30" t="s">
        <v>95</v>
      </c>
      <c r="F15" s="27"/>
      <c r="G15" s="27"/>
      <c r="H15" s="29"/>
      <c r="I15" s="27"/>
      <c r="J15" s="27"/>
      <c r="K15" s="31" t="s">
        <v>29</v>
      </c>
    </row>
    <row r="16" spans="1:11" ht="15" customHeight="1" thickBot="1">
      <c r="A16" s="21"/>
      <c r="B16" s="22"/>
      <c r="C16" s="23"/>
      <c r="D16" s="24"/>
      <c r="E16" s="22"/>
      <c r="F16" s="22"/>
      <c r="G16" s="22"/>
      <c r="H16" s="22"/>
      <c r="I16" s="22"/>
      <c r="J16" s="22"/>
      <c r="K16" s="25"/>
    </row>
    <row r="17" s="2" customFormat="1" ht="13.5" thickTop="1"/>
    <row r="18" s="2" customFormat="1" ht="12.75"/>
    <row r="19" s="2" customFormat="1" ht="12.75"/>
    <row r="20" s="2" customFormat="1" ht="12.75"/>
    <row r="21" s="2" customFormat="1" ht="12.75"/>
    <row r="22" spans="1:8" s="2" customFormat="1" ht="15.75" customHeight="1">
      <c r="A22" s="7" t="s">
        <v>76</v>
      </c>
      <c r="B22" s="8"/>
      <c r="C22" s="9"/>
      <c r="D22" s="9"/>
      <c r="E22" s="10"/>
      <c r="F22" s="9"/>
      <c r="G22" s="11"/>
      <c r="H22" s="12"/>
    </row>
    <row r="23" spans="1:8" s="2" customFormat="1" ht="15.75" customHeight="1">
      <c r="A23" s="13"/>
      <c r="B23" s="8"/>
      <c r="C23" s="9"/>
      <c r="D23" s="9"/>
      <c r="E23" s="9"/>
      <c r="F23" s="9"/>
      <c r="G23" s="11"/>
      <c r="H23" s="12"/>
    </row>
    <row r="24" spans="1:8" s="2" customFormat="1" ht="15.75" customHeight="1">
      <c r="A24" s="13"/>
      <c r="B24" s="8"/>
      <c r="C24" s="9"/>
      <c r="D24" s="9"/>
      <c r="E24" s="9"/>
      <c r="F24" s="9" t="s">
        <v>77</v>
      </c>
      <c r="G24" s="11"/>
      <c r="H24" s="11"/>
    </row>
    <row r="25" spans="1:9" s="2" customFormat="1" ht="15.75" customHeight="1">
      <c r="A25" s="13"/>
      <c r="B25" s="10" t="s">
        <v>78</v>
      </c>
      <c r="C25" s="9"/>
      <c r="D25" s="9"/>
      <c r="E25" s="9"/>
      <c r="G25" s="15"/>
      <c r="H25" s="14"/>
      <c r="I25" s="7" t="s">
        <v>79</v>
      </c>
    </row>
    <row r="26" spans="1:8" s="2" customFormat="1" ht="12.75">
      <c r="A26" s="12"/>
      <c r="B26" s="16"/>
      <c r="C26" s="11"/>
      <c r="D26" s="11"/>
      <c r="E26" s="11"/>
      <c r="F26" s="17"/>
      <c r="G26" s="17"/>
      <c r="H26" s="17"/>
    </row>
    <row r="27" spans="1:8" s="2" customFormat="1" ht="12.75">
      <c r="A27" s="12"/>
      <c r="B27" s="16"/>
      <c r="C27" s="11"/>
      <c r="D27" s="11"/>
      <c r="E27" s="11"/>
      <c r="F27" s="17"/>
      <c r="G27" s="17"/>
      <c r="H27" s="17"/>
    </row>
    <row r="28" spans="1:8" s="2" customFormat="1" ht="12.75">
      <c r="A28" s="12"/>
      <c r="B28" s="16"/>
      <c r="C28" s="11"/>
      <c r="D28" s="11"/>
      <c r="E28" s="11"/>
      <c r="F28" s="17"/>
      <c r="G28" s="17"/>
      <c r="H28" s="17"/>
    </row>
    <row r="29" s="2" customFormat="1" ht="12.75"/>
    <row r="30" spans="2:3" s="2" customFormat="1" ht="12.75">
      <c r="B30" s="18" t="s">
        <v>80</v>
      </c>
      <c r="C30" s="19" t="s">
        <v>81</v>
      </c>
    </row>
    <row r="31" s="2" customFormat="1" ht="12.75">
      <c r="C31" s="19" t="s">
        <v>82</v>
      </c>
    </row>
    <row r="32" s="2" customFormat="1" ht="12.75">
      <c r="C32" s="19" t="s">
        <v>83</v>
      </c>
    </row>
    <row r="33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5 D12:D15">
    <cfRule type="expression" priority="1" dxfId="66" stopIfTrue="1">
      <formula>EXACT($Q12,"NO HOC PHI")</formula>
    </cfRule>
  </conditionalFormatting>
  <conditionalFormatting sqref="A12:K15">
    <cfRule type="expression" priority="2" dxfId="67" stopIfTrue="1">
      <formula>EXACT($K12,"NO HOC PHI")</formula>
    </cfRule>
  </conditionalFormatting>
  <conditionalFormatting sqref="A12:J15">
    <cfRule type="expression" priority="3" dxfId="68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115" zoomScaleNormal="115" zoomScalePageLayoutView="0" workbookViewId="0" topLeftCell="A1">
      <selection activeCell="J5" sqref="J5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102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248</v>
      </c>
      <c r="K5" s="5"/>
      <c r="L5" s="5"/>
    </row>
    <row r="6" spans="1:10" s="2" customFormat="1" ht="12.75">
      <c r="A6" s="44" t="s">
        <v>103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104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13</v>
      </c>
      <c r="J9" s="5" t="s">
        <v>105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106</v>
      </c>
      <c r="C12" s="28" t="s">
        <v>107</v>
      </c>
      <c r="D12" s="29" t="s">
        <v>108</v>
      </c>
      <c r="E12" s="30" t="s">
        <v>36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109</v>
      </c>
      <c r="C13" s="28" t="s">
        <v>110</v>
      </c>
      <c r="D13" s="29" t="s">
        <v>111</v>
      </c>
      <c r="E13" s="30" t="s">
        <v>36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112</v>
      </c>
      <c r="C14" s="28" t="s">
        <v>113</v>
      </c>
      <c r="D14" s="29" t="s">
        <v>114</v>
      </c>
      <c r="E14" s="30" t="s">
        <v>36</v>
      </c>
      <c r="F14" s="27"/>
      <c r="G14" s="27"/>
      <c r="H14" s="29"/>
      <c r="I14" s="27"/>
      <c r="J14" s="27"/>
      <c r="K14" s="31" t="s">
        <v>29</v>
      </c>
    </row>
    <row r="15" spans="1:11" ht="15" customHeight="1" thickBot="1">
      <c r="A15" s="21"/>
      <c r="B15" s="22"/>
      <c r="C15" s="23"/>
      <c r="D15" s="24"/>
      <c r="E15" s="22"/>
      <c r="F15" s="22"/>
      <c r="G15" s="22"/>
      <c r="H15" s="22"/>
      <c r="I15" s="22"/>
      <c r="J15" s="22"/>
      <c r="K15" s="25"/>
    </row>
    <row r="16" s="2" customFormat="1" ht="13.5" thickTop="1"/>
    <row r="17" s="2" customFormat="1" ht="12.75"/>
    <row r="18" s="2" customFormat="1" ht="12.75"/>
    <row r="19" s="2" customFormat="1" ht="12.75"/>
    <row r="20" s="2" customFormat="1" ht="12.75"/>
    <row r="21" spans="1:8" s="2" customFormat="1" ht="15.75" customHeight="1">
      <c r="A21" s="7" t="s">
        <v>76</v>
      </c>
      <c r="B21" s="8"/>
      <c r="C21" s="9"/>
      <c r="D21" s="9"/>
      <c r="E21" s="10"/>
      <c r="F21" s="9"/>
      <c r="G21" s="11"/>
      <c r="H21" s="12"/>
    </row>
    <row r="22" spans="1:8" s="2" customFormat="1" ht="15.75" customHeight="1">
      <c r="A22" s="13"/>
      <c r="B22" s="8"/>
      <c r="C22" s="9"/>
      <c r="D22" s="9"/>
      <c r="E22" s="9"/>
      <c r="F22" s="9"/>
      <c r="G22" s="11"/>
      <c r="H22" s="12"/>
    </row>
    <row r="23" spans="1:8" s="2" customFormat="1" ht="15.75" customHeight="1">
      <c r="A23" s="13"/>
      <c r="B23" s="8"/>
      <c r="C23" s="9"/>
      <c r="D23" s="9"/>
      <c r="E23" s="9"/>
      <c r="F23" s="9" t="s">
        <v>77</v>
      </c>
      <c r="G23" s="11"/>
      <c r="H23" s="11"/>
    </row>
    <row r="24" spans="1:9" s="2" customFormat="1" ht="15.75" customHeight="1">
      <c r="A24" s="13"/>
      <c r="B24" s="10" t="s">
        <v>78</v>
      </c>
      <c r="C24" s="9"/>
      <c r="D24" s="9"/>
      <c r="E24" s="9"/>
      <c r="G24" s="15"/>
      <c r="H24" s="14"/>
      <c r="I24" s="7" t="s">
        <v>79</v>
      </c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pans="1:8" s="2" customFormat="1" ht="12.75">
      <c r="A26" s="12"/>
      <c r="B26" s="16"/>
      <c r="C26" s="11"/>
      <c r="D26" s="11"/>
      <c r="E26" s="11"/>
      <c r="F26" s="17"/>
      <c r="G26" s="17"/>
      <c r="H26" s="17"/>
    </row>
    <row r="27" spans="1:8" s="2" customFormat="1" ht="12.75">
      <c r="A27" s="12"/>
      <c r="B27" s="16"/>
      <c r="C27" s="11"/>
      <c r="D27" s="11"/>
      <c r="E27" s="11"/>
      <c r="F27" s="17"/>
      <c r="G27" s="17"/>
      <c r="H27" s="17"/>
    </row>
    <row r="28" s="2" customFormat="1" ht="12.75"/>
    <row r="29" spans="2:3" s="2" customFormat="1" ht="12.75">
      <c r="B29" s="18" t="s">
        <v>80</v>
      </c>
      <c r="C29" s="19" t="s">
        <v>81</v>
      </c>
    </row>
    <row r="30" s="2" customFormat="1" ht="12.75">
      <c r="C30" s="19" t="s">
        <v>82</v>
      </c>
    </row>
    <row r="31" s="2" customFormat="1" ht="12.75">
      <c r="C31" s="19" t="s">
        <v>83</v>
      </c>
    </row>
    <row r="32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4 D12:D14">
    <cfRule type="expression" priority="1" dxfId="66" stopIfTrue="1">
      <formula>EXACT($Q12,"NO HOC PHI")</formula>
    </cfRule>
  </conditionalFormatting>
  <conditionalFormatting sqref="A12:K14">
    <cfRule type="expression" priority="2" dxfId="67" stopIfTrue="1">
      <formula>EXACT($K12,"NO HOC PHI")</formula>
    </cfRule>
  </conditionalFormatting>
  <conditionalFormatting sqref="A12:J14">
    <cfRule type="expression" priority="3" dxfId="68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115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115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256</v>
      </c>
      <c r="K5" s="5"/>
      <c r="L5" s="5"/>
    </row>
    <row r="6" spans="1:10" s="2" customFormat="1" ht="12.75">
      <c r="A6" s="44" t="s">
        <v>116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117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13</v>
      </c>
      <c r="J9" s="5" t="s">
        <v>118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109</v>
      </c>
      <c r="C12" s="28" t="s">
        <v>110</v>
      </c>
      <c r="D12" s="29" t="s">
        <v>111</v>
      </c>
      <c r="E12" s="30" t="s">
        <v>36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119</v>
      </c>
      <c r="C13" s="28" t="s">
        <v>120</v>
      </c>
      <c r="D13" s="29" t="s">
        <v>121</v>
      </c>
      <c r="E13" s="30" t="s">
        <v>36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122</v>
      </c>
      <c r="C14" s="28" t="s">
        <v>123</v>
      </c>
      <c r="D14" s="29" t="s">
        <v>124</v>
      </c>
      <c r="E14" s="30" t="s">
        <v>36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64</v>
      </c>
      <c r="C15" s="28" t="s">
        <v>65</v>
      </c>
      <c r="D15" s="29" t="s">
        <v>66</v>
      </c>
      <c r="E15" s="30" t="s">
        <v>36</v>
      </c>
      <c r="F15" s="27"/>
      <c r="G15" s="27"/>
      <c r="H15" s="29"/>
      <c r="I15" s="27"/>
      <c r="J15" s="27"/>
      <c r="K15" s="31" t="s">
        <v>29</v>
      </c>
    </row>
    <row r="16" spans="1:11" ht="15" customHeight="1" thickBot="1">
      <c r="A16" s="21"/>
      <c r="B16" s="22"/>
      <c r="C16" s="23"/>
      <c r="D16" s="24"/>
      <c r="E16" s="22"/>
      <c r="F16" s="22"/>
      <c r="G16" s="22"/>
      <c r="H16" s="22"/>
      <c r="I16" s="22"/>
      <c r="J16" s="22"/>
      <c r="K16" s="25"/>
    </row>
    <row r="17" s="2" customFormat="1" ht="13.5" thickTop="1"/>
    <row r="18" s="2" customFormat="1" ht="12.75"/>
    <row r="19" s="2" customFormat="1" ht="12.75"/>
    <row r="20" s="2" customFormat="1" ht="12.75"/>
    <row r="21" s="2" customFormat="1" ht="12.75"/>
    <row r="22" spans="1:8" s="2" customFormat="1" ht="15.75" customHeight="1">
      <c r="A22" s="7" t="s">
        <v>76</v>
      </c>
      <c r="B22" s="8"/>
      <c r="C22" s="9"/>
      <c r="D22" s="9"/>
      <c r="E22" s="10"/>
      <c r="F22" s="9"/>
      <c r="G22" s="11"/>
      <c r="H22" s="12"/>
    </row>
    <row r="23" spans="1:8" s="2" customFormat="1" ht="15.75" customHeight="1">
      <c r="A23" s="13"/>
      <c r="B23" s="8"/>
      <c r="C23" s="9"/>
      <c r="D23" s="9"/>
      <c r="E23" s="9"/>
      <c r="F23" s="9"/>
      <c r="G23" s="11"/>
      <c r="H23" s="12"/>
    </row>
    <row r="24" spans="1:8" s="2" customFormat="1" ht="15.75" customHeight="1">
      <c r="A24" s="13"/>
      <c r="B24" s="8"/>
      <c r="C24" s="9"/>
      <c r="D24" s="9"/>
      <c r="E24" s="9"/>
      <c r="F24" s="9" t="s">
        <v>77</v>
      </c>
      <c r="G24" s="11"/>
      <c r="H24" s="11"/>
    </row>
    <row r="25" spans="1:9" s="2" customFormat="1" ht="15.75" customHeight="1">
      <c r="A25" s="13"/>
      <c r="B25" s="10" t="s">
        <v>78</v>
      </c>
      <c r="C25" s="9"/>
      <c r="D25" s="9"/>
      <c r="E25" s="9"/>
      <c r="G25" s="15"/>
      <c r="H25" s="14"/>
      <c r="I25" s="7" t="s">
        <v>79</v>
      </c>
    </row>
    <row r="26" spans="1:8" s="2" customFormat="1" ht="12.75">
      <c r="A26" s="12"/>
      <c r="B26" s="16"/>
      <c r="C26" s="11"/>
      <c r="D26" s="11"/>
      <c r="E26" s="11"/>
      <c r="F26" s="17"/>
      <c r="G26" s="17"/>
      <c r="H26" s="17"/>
    </row>
    <row r="27" spans="1:8" s="2" customFormat="1" ht="12.75">
      <c r="A27" s="12"/>
      <c r="B27" s="16"/>
      <c r="C27" s="11"/>
      <c r="D27" s="11"/>
      <c r="E27" s="11"/>
      <c r="F27" s="17"/>
      <c r="G27" s="17"/>
      <c r="H27" s="17"/>
    </row>
    <row r="28" spans="1:8" s="2" customFormat="1" ht="12.75">
      <c r="A28" s="12"/>
      <c r="B28" s="16"/>
      <c r="C28" s="11"/>
      <c r="D28" s="11"/>
      <c r="E28" s="11"/>
      <c r="F28" s="17"/>
      <c r="G28" s="17"/>
      <c r="H28" s="17"/>
    </row>
    <row r="29" s="2" customFormat="1" ht="12.75"/>
    <row r="30" spans="2:3" s="2" customFormat="1" ht="12.75">
      <c r="B30" s="18" t="s">
        <v>80</v>
      </c>
      <c r="C30" s="19" t="s">
        <v>81</v>
      </c>
    </row>
    <row r="31" s="2" customFormat="1" ht="12.75">
      <c r="C31" s="19" t="s">
        <v>82</v>
      </c>
    </row>
    <row r="32" s="2" customFormat="1" ht="12.75">
      <c r="C32" s="19" t="s">
        <v>83</v>
      </c>
    </row>
    <row r="33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5 D12:D15">
    <cfRule type="expression" priority="1" dxfId="66" stopIfTrue="1">
      <formula>EXACT($Q12,"NO HOC PHI")</formula>
    </cfRule>
  </conditionalFormatting>
  <conditionalFormatting sqref="A12:K15">
    <cfRule type="expression" priority="2" dxfId="67" stopIfTrue="1">
      <formula>EXACT($K12,"NO HOC PHI")</formula>
    </cfRule>
  </conditionalFormatting>
  <conditionalFormatting sqref="A12:J15">
    <cfRule type="expression" priority="3" dxfId="68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115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125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257</v>
      </c>
      <c r="K5" s="5"/>
      <c r="L5" s="5"/>
    </row>
    <row r="6" spans="1:10" s="2" customFormat="1" ht="12.75">
      <c r="A6" s="44" t="s">
        <v>126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127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13</v>
      </c>
      <c r="J9" s="5" t="s">
        <v>128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30</v>
      </c>
      <c r="C12" s="28" t="s">
        <v>31</v>
      </c>
      <c r="D12" s="29" t="s">
        <v>32</v>
      </c>
      <c r="E12" s="30" t="s">
        <v>28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129</v>
      </c>
      <c r="C13" s="28" t="s">
        <v>130</v>
      </c>
      <c r="D13" s="29" t="s">
        <v>131</v>
      </c>
      <c r="E13" s="30" t="s">
        <v>28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119</v>
      </c>
      <c r="C14" s="28" t="s">
        <v>120</v>
      </c>
      <c r="D14" s="29" t="s">
        <v>121</v>
      </c>
      <c r="E14" s="30" t="s">
        <v>36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33</v>
      </c>
      <c r="C15" s="28" t="s">
        <v>34</v>
      </c>
      <c r="D15" s="29" t="s">
        <v>35</v>
      </c>
      <c r="E15" s="30" t="s">
        <v>36</v>
      </c>
      <c r="F15" s="27"/>
      <c r="G15" s="27"/>
      <c r="H15" s="29"/>
      <c r="I15" s="27"/>
      <c r="J15" s="27"/>
      <c r="K15" s="31" t="s">
        <v>29</v>
      </c>
    </row>
    <row r="16" spans="1:11" s="2" customFormat="1" ht="13.5" thickBot="1">
      <c r="A16" s="26">
        <v>5</v>
      </c>
      <c r="B16" s="37" t="s">
        <v>37</v>
      </c>
      <c r="C16" s="28" t="s">
        <v>38</v>
      </c>
      <c r="D16" s="29" t="s">
        <v>39</v>
      </c>
      <c r="E16" s="30" t="s">
        <v>36</v>
      </c>
      <c r="F16" s="27"/>
      <c r="G16" s="27"/>
      <c r="H16" s="29"/>
      <c r="I16" s="27"/>
      <c r="J16" s="27"/>
      <c r="K16" s="31" t="s">
        <v>29</v>
      </c>
    </row>
    <row r="17" spans="1:11" s="2" customFormat="1" ht="13.5" thickBot="1">
      <c r="A17" s="26">
        <v>6</v>
      </c>
      <c r="B17" s="37" t="s">
        <v>40</v>
      </c>
      <c r="C17" s="28" t="s">
        <v>41</v>
      </c>
      <c r="D17" s="29" t="s">
        <v>42</v>
      </c>
      <c r="E17" s="30" t="s">
        <v>36</v>
      </c>
      <c r="F17" s="27"/>
      <c r="G17" s="27"/>
      <c r="H17" s="29"/>
      <c r="I17" s="27"/>
      <c r="J17" s="27"/>
      <c r="K17" s="31" t="s">
        <v>29</v>
      </c>
    </row>
    <row r="18" spans="1:11" s="2" customFormat="1" ht="13.5" thickBot="1">
      <c r="A18" s="26">
        <v>7</v>
      </c>
      <c r="B18" s="37" t="s">
        <v>112</v>
      </c>
      <c r="C18" s="28" t="s">
        <v>113</v>
      </c>
      <c r="D18" s="29" t="s">
        <v>114</v>
      </c>
      <c r="E18" s="30" t="s">
        <v>36</v>
      </c>
      <c r="F18" s="27"/>
      <c r="G18" s="27"/>
      <c r="H18" s="29"/>
      <c r="I18" s="27"/>
      <c r="J18" s="27"/>
      <c r="K18" s="31" t="s">
        <v>29</v>
      </c>
    </row>
    <row r="19" spans="1:11" s="2" customFormat="1" ht="13.5" thickBot="1">
      <c r="A19" s="26">
        <v>8</v>
      </c>
      <c r="B19" s="37" t="s">
        <v>132</v>
      </c>
      <c r="C19" s="28" t="s">
        <v>133</v>
      </c>
      <c r="D19" s="29" t="s">
        <v>124</v>
      </c>
      <c r="E19" s="30" t="s">
        <v>36</v>
      </c>
      <c r="F19" s="27"/>
      <c r="G19" s="27"/>
      <c r="H19" s="29"/>
      <c r="I19" s="27"/>
      <c r="J19" s="27"/>
      <c r="K19" s="31" t="s">
        <v>29</v>
      </c>
    </row>
    <row r="20" spans="1:11" s="2" customFormat="1" ht="13.5" thickBot="1">
      <c r="A20" s="26">
        <v>9</v>
      </c>
      <c r="B20" s="37" t="s">
        <v>58</v>
      </c>
      <c r="C20" s="28" t="s">
        <v>59</v>
      </c>
      <c r="D20" s="29" t="s">
        <v>60</v>
      </c>
      <c r="E20" s="30" t="s">
        <v>36</v>
      </c>
      <c r="F20" s="27"/>
      <c r="G20" s="27"/>
      <c r="H20" s="29"/>
      <c r="I20" s="27"/>
      <c r="J20" s="27"/>
      <c r="K20" s="31" t="s">
        <v>29</v>
      </c>
    </row>
    <row r="21" spans="1:11" s="2" customFormat="1" ht="13.5" thickBot="1">
      <c r="A21" s="26">
        <v>10</v>
      </c>
      <c r="B21" s="37" t="s">
        <v>61</v>
      </c>
      <c r="C21" s="28" t="s">
        <v>62</v>
      </c>
      <c r="D21" s="29" t="s">
        <v>63</v>
      </c>
      <c r="E21" s="30" t="s">
        <v>36</v>
      </c>
      <c r="F21" s="27"/>
      <c r="G21" s="27"/>
      <c r="H21" s="29"/>
      <c r="I21" s="27"/>
      <c r="J21" s="27"/>
      <c r="K21" s="31" t="s">
        <v>29</v>
      </c>
    </row>
    <row r="22" spans="1:11" s="2" customFormat="1" ht="13.5" thickBot="1">
      <c r="A22" s="26">
        <v>11</v>
      </c>
      <c r="B22" s="37" t="s">
        <v>64</v>
      </c>
      <c r="C22" s="28" t="s">
        <v>65</v>
      </c>
      <c r="D22" s="29" t="s">
        <v>66</v>
      </c>
      <c r="E22" s="30" t="s">
        <v>36</v>
      </c>
      <c r="F22" s="27"/>
      <c r="G22" s="27"/>
      <c r="H22" s="29"/>
      <c r="I22" s="27"/>
      <c r="J22" s="27"/>
      <c r="K22" s="31" t="s">
        <v>29</v>
      </c>
    </row>
    <row r="23" spans="1:11" s="2" customFormat="1" ht="13.5" thickBot="1">
      <c r="A23" s="26">
        <v>12</v>
      </c>
      <c r="B23" s="37" t="s">
        <v>134</v>
      </c>
      <c r="C23" s="28" t="s">
        <v>135</v>
      </c>
      <c r="D23" s="29" t="s">
        <v>136</v>
      </c>
      <c r="E23" s="30" t="s">
        <v>36</v>
      </c>
      <c r="F23" s="27"/>
      <c r="G23" s="27"/>
      <c r="H23" s="29"/>
      <c r="I23" s="27"/>
      <c r="J23" s="27"/>
      <c r="K23" s="31" t="s">
        <v>29</v>
      </c>
    </row>
    <row r="24" spans="1:11" ht="15" customHeight="1" thickBot="1">
      <c r="A24" s="21"/>
      <c r="B24" s="22"/>
      <c r="C24" s="23"/>
      <c r="D24" s="24"/>
      <c r="E24" s="22"/>
      <c r="F24" s="22"/>
      <c r="G24" s="22"/>
      <c r="H24" s="22"/>
      <c r="I24" s="22"/>
      <c r="J24" s="22"/>
      <c r="K24" s="25"/>
    </row>
    <row r="25" s="2" customFormat="1" ht="13.5" thickTop="1"/>
    <row r="26" s="2" customFormat="1" ht="12.75"/>
    <row r="27" s="2" customFormat="1" ht="12.75"/>
    <row r="28" s="2" customFormat="1" ht="12.75"/>
    <row r="29" s="2" customFormat="1" ht="12.75"/>
    <row r="30" spans="1:8" s="2" customFormat="1" ht="15.75" customHeight="1">
      <c r="A30" s="7" t="s">
        <v>76</v>
      </c>
      <c r="B30" s="8"/>
      <c r="C30" s="9"/>
      <c r="D30" s="9"/>
      <c r="E30" s="10"/>
      <c r="F30" s="9"/>
      <c r="G30" s="11"/>
      <c r="H30" s="12"/>
    </row>
    <row r="31" spans="1:8" s="2" customFormat="1" ht="15.75" customHeight="1">
      <c r="A31" s="13"/>
      <c r="B31" s="8"/>
      <c r="C31" s="9"/>
      <c r="D31" s="9"/>
      <c r="E31" s="9"/>
      <c r="F31" s="9"/>
      <c r="G31" s="11"/>
      <c r="H31" s="12"/>
    </row>
    <row r="32" spans="1:8" s="2" customFormat="1" ht="15.75" customHeight="1">
      <c r="A32" s="13"/>
      <c r="B32" s="8"/>
      <c r="C32" s="9"/>
      <c r="D32" s="9"/>
      <c r="E32" s="9"/>
      <c r="F32" s="9" t="s">
        <v>77</v>
      </c>
      <c r="G32" s="11"/>
      <c r="H32" s="11"/>
    </row>
    <row r="33" spans="1:9" s="2" customFormat="1" ht="15.75" customHeight="1">
      <c r="A33" s="13"/>
      <c r="B33" s="10" t="s">
        <v>78</v>
      </c>
      <c r="C33" s="9"/>
      <c r="D33" s="9"/>
      <c r="E33" s="9"/>
      <c r="G33" s="15"/>
      <c r="H33" s="14"/>
      <c r="I33" s="7" t="s">
        <v>79</v>
      </c>
    </row>
    <row r="34" spans="1:8" s="2" customFormat="1" ht="12.75">
      <c r="A34" s="12"/>
      <c r="B34" s="16"/>
      <c r="C34" s="11"/>
      <c r="D34" s="11"/>
      <c r="E34" s="11"/>
      <c r="F34" s="17"/>
      <c r="G34" s="17"/>
      <c r="H34" s="17"/>
    </row>
    <row r="35" spans="1:8" s="2" customFormat="1" ht="12.75">
      <c r="A35" s="12"/>
      <c r="B35" s="16"/>
      <c r="C35" s="11"/>
      <c r="D35" s="11"/>
      <c r="E35" s="11"/>
      <c r="F35" s="17"/>
      <c r="G35" s="17"/>
      <c r="H35" s="17"/>
    </row>
    <row r="36" spans="1:8" s="2" customFormat="1" ht="12.75">
      <c r="A36" s="12"/>
      <c r="B36" s="16"/>
      <c r="C36" s="11"/>
      <c r="D36" s="11"/>
      <c r="E36" s="11"/>
      <c r="F36" s="17"/>
      <c r="G36" s="17"/>
      <c r="H36" s="17"/>
    </row>
    <row r="37" s="2" customFormat="1" ht="12.75"/>
    <row r="38" spans="2:3" s="2" customFormat="1" ht="12.75">
      <c r="B38" s="18" t="s">
        <v>80</v>
      </c>
      <c r="C38" s="19" t="s">
        <v>81</v>
      </c>
    </row>
    <row r="39" s="2" customFormat="1" ht="12.75">
      <c r="C39" s="19" t="s">
        <v>82</v>
      </c>
    </row>
    <row r="40" s="2" customFormat="1" ht="12.75">
      <c r="C40" s="19" t="s">
        <v>83</v>
      </c>
    </row>
    <row r="41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23 D12:D23">
    <cfRule type="expression" priority="1" dxfId="66" stopIfTrue="1">
      <formula>EXACT($Q12,"NO HOC PHI")</formula>
    </cfRule>
  </conditionalFormatting>
  <conditionalFormatting sqref="A12:K23">
    <cfRule type="expression" priority="2" dxfId="67" stopIfTrue="1">
      <formula>EXACT($K12,"NO HOC PHI")</formula>
    </cfRule>
  </conditionalFormatting>
  <conditionalFormatting sqref="A12:J23">
    <cfRule type="expression" priority="3" dxfId="68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115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137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249</v>
      </c>
      <c r="K5" s="5"/>
      <c r="L5" s="5"/>
    </row>
    <row r="6" spans="1:10" s="2" customFormat="1" ht="12.75">
      <c r="A6" s="44" t="s">
        <v>138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139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13</v>
      </c>
      <c r="J9" s="5" t="s">
        <v>140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106</v>
      </c>
      <c r="C12" s="28" t="s">
        <v>107</v>
      </c>
      <c r="D12" s="29" t="s">
        <v>108</v>
      </c>
      <c r="E12" s="30" t="s">
        <v>36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112</v>
      </c>
      <c r="C13" s="28" t="s">
        <v>113</v>
      </c>
      <c r="D13" s="29" t="s">
        <v>114</v>
      </c>
      <c r="E13" s="30" t="s">
        <v>36</v>
      </c>
      <c r="F13" s="27"/>
      <c r="G13" s="27"/>
      <c r="H13" s="29"/>
      <c r="I13" s="27"/>
      <c r="J13" s="27"/>
      <c r="K13" s="31" t="s">
        <v>29</v>
      </c>
    </row>
    <row r="14" spans="1:11" ht="15" customHeight="1" thickBot="1">
      <c r="A14" s="21"/>
      <c r="B14" s="22"/>
      <c r="C14" s="23"/>
      <c r="D14" s="24"/>
      <c r="E14" s="22"/>
      <c r="F14" s="22"/>
      <c r="G14" s="22"/>
      <c r="H14" s="22"/>
      <c r="I14" s="22"/>
      <c r="J14" s="22"/>
      <c r="K14" s="25"/>
    </row>
    <row r="15" s="2" customFormat="1" ht="13.5" thickTop="1"/>
    <row r="16" s="2" customFormat="1" ht="12.75"/>
    <row r="17" s="2" customFormat="1" ht="12.75"/>
    <row r="18" s="2" customFormat="1" ht="12.75"/>
    <row r="19" s="2" customFormat="1" ht="12.75"/>
    <row r="20" spans="1:8" s="2" customFormat="1" ht="15.75" customHeight="1">
      <c r="A20" s="7" t="s">
        <v>76</v>
      </c>
      <c r="B20" s="8"/>
      <c r="C20" s="9"/>
      <c r="D20" s="9"/>
      <c r="E20" s="10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/>
      <c r="G21" s="11"/>
      <c r="H21" s="12"/>
    </row>
    <row r="22" spans="1:8" s="2" customFormat="1" ht="15.75" customHeight="1">
      <c r="A22" s="13"/>
      <c r="B22" s="8"/>
      <c r="C22" s="9"/>
      <c r="D22" s="9"/>
      <c r="E22" s="9"/>
      <c r="F22" s="9" t="s">
        <v>77</v>
      </c>
      <c r="G22" s="11"/>
      <c r="H22" s="11"/>
    </row>
    <row r="23" spans="1:9" s="2" customFormat="1" ht="15.75" customHeight="1">
      <c r="A23" s="13"/>
      <c r="B23" s="10" t="s">
        <v>78</v>
      </c>
      <c r="C23" s="9"/>
      <c r="D23" s="9"/>
      <c r="E23" s="9"/>
      <c r="G23" s="15"/>
      <c r="H23" s="14"/>
      <c r="I23" s="7" t="s">
        <v>79</v>
      </c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pans="1:8" s="2" customFormat="1" ht="12.75">
      <c r="A26" s="12"/>
      <c r="B26" s="16"/>
      <c r="C26" s="11"/>
      <c r="D26" s="11"/>
      <c r="E26" s="11"/>
      <c r="F26" s="17"/>
      <c r="G26" s="17"/>
      <c r="H26" s="17"/>
    </row>
    <row r="27" s="2" customFormat="1" ht="12.75"/>
    <row r="28" spans="2:3" s="2" customFormat="1" ht="12.75">
      <c r="B28" s="18" t="s">
        <v>80</v>
      </c>
      <c r="C28" s="19" t="s">
        <v>81</v>
      </c>
    </row>
    <row r="29" s="2" customFormat="1" ht="12.75">
      <c r="C29" s="19" t="s">
        <v>82</v>
      </c>
    </row>
    <row r="30" s="2" customFormat="1" ht="12.75">
      <c r="C30" s="19" t="s">
        <v>83</v>
      </c>
    </row>
    <row r="31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3 D12:D13">
    <cfRule type="expression" priority="1" dxfId="66" stopIfTrue="1">
      <formula>EXACT($Q12,"NO HOC PHI")</formula>
    </cfRule>
  </conditionalFormatting>
  <conditionalFormatting sqref="A12:K13">
    <cfRule type="expression" priority="2" dxfId="67" stopIfTrue="1">
      <formula>EXACT($K12,"NO HOC PHI")</formula>
    </cfRule>
  </conditionalFormatting>
  <conditionalFormatting sqref="A12:J13">
    <cfRule type="expression" priority="3" dxfId="68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115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141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249</v>
      </c>
      <c r="K5" s="5"/>
      <c r="L5" s="5"/>
    </row>
    <row r="6" spans="1:10" s="2" customFormat="1" ht="12.75">
      <c r="A6" s="44" t="s">
        <v>142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143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13</v>
      </c>
      <c r="J9" s="5" t="s">
        <v>144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145</v>
      </c>
      <c r="C12" s="28" t="s">
        <v>74</v>
      </c>
      <c r="D12" s="29" t="s">
        <v>146</v>
      </c>
      <c r="E12" s="30" t="s">
        <v>147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148</v>
      </c>
      <c r="C13" s="28" t="s">
        <v>149</v>
      </c>
      <c r="D13" s="29" t="s">
        <v>66</v>
      </c>
      <c r="E13" s="30" t="s">
        <v>147</v>
      </c>
      <c r="F13" s="27"/>
      <c r="G13" s="27"/>
      <c r="H13" s="29"/>
      <c r="I13" s="27"/>
      <c r="J13" s="27"/>
      <c r="K13" s="31" t="s">
        <v>29</v>
      </c>
    </row>
    <row r="14" spans="1:11" ht="15" customHeight="1" thickBot="1">
      <c r="A14" s="21"/>
      <c r="B14" s="22"/>
      <c r="C14" s="23"/>
      <c r="D14" s="24"/>
      <c r="E14" s="22"/>
      <c r="F14" s="22"/>
      <c r="G14" s="22"/>
      <c r="H14" s="22"/>
      <c r="I14" s="22"/>
      <c r="J14" s="22"/>
      <c r="K14" s="25"/>
    </row>
    <row r="15" s="2" customFormat="1" ht="13.5" thickTop="1"/>
    <row r="16" s="2" customFormat="1" ht="12.75"/>
    <row r="17" s="2" customFormat="1" ht="12.75"/>
    <row r="18" s="2" customFormat="1" ht="12.75"/>
    <row r="19" s="2" customFormat="1" ht="12.75"/>
    <row r="20" spans="1:8" s="2" customFormat="1" ht="15.75" customHeight="1">
      <c r="A20" s="7" t="s">
        <v>76</v>
      </c>
      <c r="B20" s="8"/>
      <c r="C20" s="9"/>
      <c r="D20" s="9"/>
      <c r="E20" s="10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/>
      <c r="G21" s="11"/>
      <c r="H21" s="12"/>
    </row>
    <row r="22" spans="1:8" s="2" customFormat="1" ht="15.75" customHeight="1">
      <c r="A22" s="13"/>
      <c r="B22" s="8"/>
      <c r="C22" s="9"/>
      <c r="D22" s="9"/>
      <c r="E22" s="9"/>
      <c r="F22" s="9" t="s">
        <v>77</v>
      </c>
      <c r="G22" s="11"/>
      <c r="H22" s="11"/>
    </row>
    <row r="23" spans="1:9" s="2" customFormat="1" ht="15.75" customHeight="1">
      <c r="A23" s="13"/>
      <c r="B23" s="10" t="s">
        <v>78</v>
      </c>
      <c r="C23" s="9"/>
      <c r="D23" s="9"/>
      <c r="E23" s="9"/>
      <c r="G23" s="15"/>
      <c r="H23" s="14"/>
      <c r="I23" s="7" t="s">
        <v>79</v>
      </c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pans="1:8" s="2" customFormat="1" ht="12.75">
      <c r="A26" s="12"/>
      <c r="B26" s="16"/>
      <c r="C26" s="11"/>
      <c r="D26" s="11"/>
      <c r="E26" s="11"/>
      <c r="F26" s="17"/>
      <c r="G26" s="17"/>
      <c r="H26" s="17"/>
    </row>
    <row r="27" s="2" customFormat="1" ht="12.75"/>
    <row r="28" spans="2:3" s="2" customFormat="1" ht="12.75">
      <c r="B28" s="18" t="s">
        <v>80</v>
      </c>
      <c r="C28" s="19" t="s">
        <v>81</v>
      </c>
    </row>
    <row r="29" s="2" customFormat="1" ht="12.75">
      <c r="C29" s="19" t="s">
        <v>82</v>
      </c>
    </row>
    <row r="30" s="2" customFormat="1" ht="12.75">
      <c r="C30" s="19" t="s">
        <v>83</v>
      </c>
    </row>
    <row r="31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3 D12:D13">
    <cfRule type="expression" priority="1" dxfId="66" stopIfTrue="1">
      <formula>EXACT($Q12,"NO HOC PHI")</formula>
    </cfRule>
  </conditionalFormatting>
  <conditionalFormatting sqref="A12:K13">
    <cfRule type="expression" priority="2" dxfId="67" stopIfTrue="1">
      <formula>EXACT($K12,"NO HOC PHI")</formula>
    </cfRule>
  </conditionalFormatting>
  <conditionalFormatting sqref="A12:J13">
    <cfRule type="expression" priority="3" dxfId="68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15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150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248</v>
      </c>
      <c r="K5" s="5"/>
      <c r="L5" s="5"/>
    </row>
    <row r="6" spans="1:10" s="2" customFormat="1" ht="12.75">
      <c r="A6" s="44" t="s">
        <v>151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152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13</v>
      </c>
      <c r="J9" s="5" t="s">
        <v>153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148</v>
      </c>
      <c r="C12" s="28" t="s">
        <v>149</v>
      </c>
      <c r="D12" s="29" t="s">
        <v>66</v>
      </c>
      <c r="E12" s="30" t="s">
        <v>147</v>
      </c>
      <c r="F12" s="27"/>
      <c r="G12" s="27"/>
      <c r="H12" s="29"/>
      <c r="I12" s="27"/>
      <c r="J12" s="27"/>
      <c r="K12" s="31" t="s">
        <v>29</v>
      </c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76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77</v>
      </c>
      <c r="G21" s="11"/>
      <c r="H21" s="11"/>
    </row>
    <row r="22" spans="1:9" s="2" customFormat="1" ht="15.75" customHeight="1">
      <c r="A22" s="13"/>
      <c r="B22" s="10" t="s">
        <v>78</v>
      </c>
      <c r="C22" s="9"/>
      <c r="D22" s="9"/>
      <c r="E22" s="9"/>
      <c r="G22" s="15"/>
      <c r="H22" s="14"/>
      <c r="I22" s="7" t="s">
        <v>79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2:3" s="2" customFormat="1" ht="12.75">
      <c r="B27" s="18" t="s">
        <v>80</v>
      </c>
      <c r="C27" s="19" t="s">
        <v>81</v>
      </c>
    </row>
    <row r="28" s="2" customFormat="1" ht="12.75">
      <c r="C28" s="19" t="s">
        <v>82</v>
      </c>
    </row>
    <row r="29" s="2" customFormat="1" ht="12.75">
      <c r="C29" s="19" t="s">
        <v>83</v>
      </c>
    </row>
    <row r="30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66" stopIfTrue="1">
      <formula>EXACT($Q12,"NO HOC PHI")</formula>
    </cfRule>
  </conditionalFormatting>
  <conditionalFormatting sqref="A12:K12">
    <cfRule type="expression" priority="2" dxfId="67" stopIfTrue="1">
      <formula>EXACT($K12,"NO HOC PHI")</formula>
    </cfRule>
  </conditionalFormatting>
  <conditionalFormatting sqref="A12:J12">
    <cfRule type="expression" priority="3" dxfId="68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QUAN_DT</dc:creator>
  <cp:keywords/>
  <dc:description/>
  <cp:lastModifiedBy>QUAN_DT</cp:lastModifiedBy>
  <cp:lastPrinted>2020-06-04T09:47:25Z</cp:lastPrinted>
  <dcterms:modified xsi:type="dcterms:W3CDTF">2020-06-04T09:48:19Z</dcterms:modified>
  <cp:category/>
  <cp:version/>
  <cp:contentType/>
  <cp:contentStatus/>
</cp:coreProperties>
</file>