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8" activeTab="12"/>
  </bookViews>
  <sheets>
    <sheet name="ANHA1.4-1-17" sheetId="1" r:id="rId1"/>
    <sheet name="ANHA1.4-1-17_1" sheetId="2" r:id="rId2"/>
    <sheet name="ANHA1.4-1-17_2" sheetId="3" r:id="rId3"/>
    <sheet name="ANHA1.4-1-17_3" sheetId="4" r:id="rId4"/>
    <sheet name="ANHA2.4-1-17" sheetId="5" r:id="rId5"/>
    <sheet name="ANHA2.4-1-17_1" sheetId="6" r:id="rId6"/>
    <sheet name="ANHA2.4-1-17_2" sheetId="7" r:id="rId7"/>
    <sheet name="ANHA2.4-1-17_3" sheetId="8" r:id="rId8"/>
    <sheet name="ANHA2.4-1-17_4" sheetId="9" r:id="rId9"/>
    <sheet name="ANHA2.4-1-17_5" sheetId="10" r:id="rId10"/>
    <sheet name="ANHA2.4-1-17_6" sheetId="11" r:id="rId11"/>
    <sheet name="ANHA2.4-1-17_7" sheetId="12" r:id="rId12"/>
    <sheet name="ANHA2.4-1-17_8" sheetId="13" r:id="rId13"/>
  </sheets>
  <definedNames/>
  <calcPr fullCalcOnLoad="1"/>
</workbook>
</file>

<file path=xl/sharedStrings.xml><?xml version="1.0" encoding="utf-8"?>
<sst xmlns="http://schemas.openxmlformats.org/spreadsheetml/2006/main" count="2671" uniqueCount="1100">
  <si>
    <t>TRƯỜNG ĐH GIAO THÔNG VẬN TẢI</t>
  </si>
  <si>
    <t>KẾT QUẢ THI KỲ 2 NĂM HỌC 2017_2018</t>
  </si>
  <si>
    <t>PHÂN HIỆU TẠI TP. HỒ CHÍ MINH</t>
  </si>
  <si>
    <t>Đợt:HK II 2017-2018 Thi tự do Đợt 2</t>
  </si>
  <si>
    <t>Học phần: Tiếng Anh A1(ANHA1.4)</t>
  </si>
  <si>
    <t>Ngày thi:</t>
  </si>
  <si>
    <t xml:space="preserve">Tên lớp học phần :Tiếng Anh A1- Đợt 2 - Thi tự do 1 </t>
  </si>
  <si>
    <t xml:space="preserve">Số Tín chỉ : </t>
  </si>
  <si>
    <t>4</t>
  </si>
  <si>
    <t>Mã lớp học phần: ANHA1.4-1-17-GV:</t>
  </si>
  <si>
    <t>Hệ số điểm thành phần: a = 0.3                                                    Hệ số điểm thi kết thúc học phần: b = 0.7</t>
  </si>
  <si>
    <t xml:space="preserve">Phòng thi: 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</si>
  <si>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</si>
  <si>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</si>
  <si>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</si>
  <si>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</si>
  <si>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</si>
  <si>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</si>
  <si>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</si>
  <si>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</si>
  <si>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</si>
  <si>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</si>
  <si>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5551017019</t>
  </si>
  <si>
    <t>Trần Hồng</t>
  </si>
  <si>
    <t>Luân</t>
  </si>
  <si>
    <t>Công trình giao thông công chính  K55</t>
  </si>
  <si>
    <t xml:space="preserve"> </t>
  </si>
  <si>
    <t>5651014045</t>
  </si>
  <si>
    <t>Lê Thanh</t>
  </si>
  <si>
    <t>Hiếu</t>
  </si>
  <si>
    <t>Cầu - Đường bộ 2 K56</t>
  </si>
  <si>
    <t>5651012054</t>
  </si>
  <si>
    <t>Võ Văn</t>
  </si>
  <si>
    <t>Thuận</t>
  </si>
  <si>
    <t>Đường bộ  K56</t>
  </si>
  <si>
    <t>5651017043</t>
  </si>
  <si>
    <t>Ngô Phúc</t>
  </si>
  <si>
    <t>Trường</t>
  </si>
  <si>
    <t>Công trình giao thông công chính  K56</t>
  </si>
  <si>
    <t>5651018025</t>
  </si>
  <si>
    <t>Nguyễn Tấn</t>
  </si>
  <si>
    <t>Khoa</t>
  </si>
  <si>
    <t>Công trình giao thông đô thị  K56</t>
  </si>
  <si>
    <t>5651018053</t>
  </si>
  <si>
    <t>Nguyễn Duy</t>
  </si>
  <si>
    <t>Tùng</t>
  </si>
  <si>
    <t>5651101097</t>
  </si>
  <si>
    <t>Trần Quan</t>
  </si>
  <si>
    <t>Tây</t>
  </si>
  <si>
    <t>Xây dựng dân dụng và công nghiệp 2 K56</t>
  </si>
  <si>
    <t>5751014057</t>
  </si>
  <si>
    <t>Vũ Ngọc</t>
  </si>
  <si>
    <t>Thiện</t>
  </si>
  <si>
    <t>Kỹ thuật xây dựng Cầu - Đường bộ 1 K57</t>
  </si>
  <si>
    <t>5751014070</t>
  </si>
  <si>
    <t>Nguyễn Văn</t>
  </si>
  <si>
    <t>5751062013</t>
  </si>
  <si>
    <t>Văn Bá</t>
  </si>
  <si>
    <t>Đạo</t>
  </si>
  <si>
    <t>Kỹ thuật điện tử và tin học công nghiệp K57</t>
  </si>
  <si>
    <t>5851071067</t>
  </si>
  <si>
    <t>Nguyễn Thị Thu</t>
  </si>
  <si>
    <t>Thảo</t>
  </si>
  <si>
    <t>Công nghệ thông tin K58</t>
  </si>
  <si>
    <t>5851071086</t>
  </si>
  <si>
    <t>Bùi Minh</t>
  </si>
  <si>
    <t>Tuấn</t>
  </si>
  <si>
    <t>5854021035</t>
  </si>
  <si>
    <t>Vũ Tuấn</t>
  </si>
  <si>
    <t>Việt</t>
  </si>
  <si>
    <t>Kinh tế bưu chính viễn thông K58</t>
  </si>
  <si>
    <t>5854041031</t>
  </si>
  <si>
    <t>Nguyễn Thị Kiều</t>
  </si>
  <si>
    <t>Nhi</t>
  </si>
  <si>
    <t>Kế toán tổng hợp K58</t>
  </si>
  <si>
    <t>5854011051</t>
  </si>
  <si>
    <t>Lê Kim</t>
  </si>
  <si>
    <t>Khánh</t>
  </si>
  <si>
    <t>Kinh tế xây dựng công trình giao thông 1 K58</t>
  </si>
  <si>
    <t>5851062018</t>
  </si>
  <si>
    <t>Lê Đức</t>
  </si>
  <si>
    <t>Minh</t>
  </si>
  <si>
    <t>Kỹ thuật điện tử tin học và công nghiệp K58</t>
  </si>
  <si>
    <t>5851056009</t>
  </si>
  <si>
    <t>Huỳnh Kim</t>
  </si>
  <si>
    <t>Hiệu</t>
  </si>
  <si>
    <t>Quy hoạch và quản lý giao thông vận tải đô thị K58</t>
  </si>
  <si>
    <t>5851101037</t>
  </si>
  <si>
    <t>Nguyễn Đức</t>
  </si>
  <si>
    <t>Huy</t>
  </si>
  <si>
    <t>Xây dựng dân dụng và công nghiệp 1 K58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</si>
  <si>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</si>
  <si>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</si>
  <si>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</si>
  <si>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</si>
  <si>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</si>
  <si>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</si>
  <si>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</si>
  <si>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</si>
  <si>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:Tiếng Anh A1- Đợt 2 - Thi tự do 2</t>
  </si>
  <si>
    <t>5551014031</t>
  </si>
  <si>
    <t>Giả</t>
  </si>
  <si>
    <t>Cầu - Đường bộ1  K55</t>
  </si>
  <si>
    <t>5651011044</t>
  </si>
  <si>
    <t>Võ Anh</t>
  </si>
  <si>
    <t>Phụng</t>
  </si>
  <si>
    <t>Cầu - Hầm  K56</t>
  </si>
  <si>
    <t>5651042036</t>
  </si>
  <si>
    <t>Võ Trường</t>
  </si>
  <si>
    <t>Vinh</t>
  </si>
  <si>
    <t>Cơ giới hóa xây dựng giao thông  K56</t>
  </si>
  <si>
    <t>5651014023</t>
  </si>
  <si>
    <t>Phan Hữu</t>
  </si>
  <si>
    <t>Dũng</t>
  </si>
  <si>
    <t>565101N008</t>
  </si>
  <si>
    <t>Đỗ Trung</t>
  </si>
  <si>
    <t>Định</t>
  </si>
  <si>
    <t>Xây dựng Cầu - Đường ôtô và sân bay  K56</t>
  </si>
  <si>
    <t>565101N032</t>
  </si>
  <si>
    <t>Chu Bảo</t>
  </si>
  <si>
    <t>Ngọc</t>
  </si>
  <si>
    <t>5651018030</t>
  </si>
  <si>
    <t>Đậu Công</t>
  </si>
  <si>
    <t>Nam</t>
  </si>
  <si>
    <t>565101B015</t>
  </si>
  <si>
    <t>Hoàng Minh</t>
  </si>
  <si>
    <t>Hậu</t>
  </si>
  <si>
    <t>Quản lý xây dựng công trình giao thông  K56</t>
  </si>
  <si>
    <t>565101B035</t>
  </si>
  <si>
    <t>Nguyễn Công</t>
  </si>
  <si>
    <t>Quang</t>
  </si>
  <si>
    <t>5654031019</t>
  </si>
  <si>
    <t>Nguyễn Trường</t>
  </si>
  <si>
    <t>Khiêm</t>
  </si>
  <si>
    <t>Quản trị kinh doanh giao thông vận tải  K56</t>
  </si>
  <si>
    <t>5651101010</t>
  </si>
  <si>
    <t>Bình</t>
  </si>
  <si>
    <t>5651101016</t>
  </si>
  <si>
    <t>Cường</t>
  </si>
  <si>
    <t>5751048061</t>
  </si>
  <si>
    <t>Bùi Văn</t>
  </si>
  <si>
    <t>Triều</t>
  </si>
  <si>
    <t>Cơ khí ôtô K57</t>
  </si>
  <si>
    <t>575101A426</t>
  </si>
  <si>
    <t>Nguyễn Minh</t>
  </si>
  <si>
    <t>Thắng</t>
  </si>
  <si>
    <t>Kỹ thuật xây dựng Đường hầm và Metro  K57</t>
  </si>
  <si>
    <t>5751102119</t>
  </si>
  <si>
    <t>Lại Duy</t>
  </si>
  <si>
    <t>Hiển</t>
  </si>
  <si>
    <t>Kỹ thuật hạ tầng đô thị K57</t>
  </si>
  <si>
    <t>5754021036</t>
  </si>
  <si>
    <t>Võ Thị Phương</t>
  </si>
  <si>
    <t>Kinh tế bưu chính viễn thông  K57</t>
  </si>
  <si>
    <t>5754021043</t>
  </si>
  <si>
    <t>Lê Quốc</t>
  </si>
  <si>
    <t>Trọng</t>
  </si>
  <si>
    <t>5754021046</t>
  </si>
  <si>
    <t>Chu Hoàng</t>
  </si>
  <si>
    <t>Yến</t>
  </si>
  <si>
    <t>5754012066</t>
  </si>
  <si>
    <t>Kinh tế Quản lý Khai thác Cầu đường K57</t>
  </si>
  <si>
    <t>5751023006</t>
  </si>
  <si>
    <t>Nguyễn Thị</t>
  </si>
  <si>
    <t>Diệu</t>
  </si>
  <si>
    <t>Kỹ thuật viễn thông  K57</t>
  </si>
  <si>
    <t>5751023023</t>
  </si>
  <si>
    <t>Cao Nhựt</t>
  </si>
  <si>
    <t>Linh</t>
  </si>
  <si>
    <t>5751062048</t>
  </si>
  <si>
    <t>Trần Việt</t>
  </si>
  <si>
    <t>5751031006</t>
  </si>
  <si>
    <t>Phạm Ngọc</t>
  </si>
  <si>
    <t>Duy</t>
  </si>
  <si>
    <t>Tự động hóa K57</t>
  </si>
  <si>
    <t>5751031023</t>
  </si>
  <si>
    <t>Lê Văn</t>
  </si>
  <si>
    <t>Nghiêm</t>
  </si>
  <si>
    <t>5751101044</t>
  </si>
  <si>
    <t>Trần Quốc</t>
  </si>
  <si>
    <t>Xây dựng dân dụng và công nghiệp 1 K57</t>
  </si>
  <si>
    <t>5751101080</t>
  </si>
  <si>
    <t>Trương Văn</t>
  </si>
  <si>
    <t>Xây dựng dân dụng và công nghiệp 2 K57</t>
  </si>
  <si>
    <t>5851014010</t>
  </si>
  <si>
    <t>Đặng Gia</t>
  </si>
  <si>
    <t>Bảo</t>
  </si>
  <si>
    <t>Cầu đường bộ Việt - Anh K58</t>
  </si>
  <si>
    <t>5851014096</t>
  </si>
  <si>
    <t>Quân</t>
  </si>
  <si>
    <t>Cầu đường bộ 2 K58</t>
  </si>
  <si>
    <t>5851102043</t>
  </si>
  <si>
    <t>Vang</t>
  </si>
  <si>
    <t>Kỹ thuật hạ tầng đô thị K58</t>
  </si>
  <si>
    <t>5854021016</t>
  </si>
  <si>
    <t>Nguyễn Thị Thanh</t>
  </si>
  <si>
    <t>Nga</t>
  </si>
  <si>
    <t>5854041009</t>
  </si>
  <si>
    <t>Lê Thị Hồng</t>
  </si>
  <si>
    <t>Đào</t>
  </si>
  <si>
    <t>5854011001</t>
  </si>
  <si>
    <t>Nguyễn Thị Thùy</t>
  </si>
  <si>
    <t>An</t>
  </si>
  <si>
    <t>5854011098</t>
  </si>
  <si>
    <t>Đoàn Thị Diễm</t>
  </si>
  <si>
    <t>Thành</t>
  </si>
  <si>
    <t>Kinh tế xây dựng công trình giao thông 2 K58</t>
  </si>
  <si>
    <t>5851031022</t>
  </si>
  <si>
    <t>Võ Phụng</t>
  </si>
  <si>
    <t>Tự động hóa và điều khiển K58</t>
  </si>
  <si>
    <t>5851031032</t>
  </si>
  <si>
    <t>Trần Minh</t>
  </si>
  <si>
    <t>Phúc</t>
  </si>
  <si>
    <t>5851101017</t>
  </si>
  <si>
    <t>Võ Ngọc</t>
  </si>
  <si>
    <t>Đức</t>
  </si>
  <si>
    <t>5851101107</t>
  </si>
  <si>
    <t>Nguyễn Ngọc</t>
  </si>
  <si>
    <t>Tưởng</t>
  </si>
  <si>
    <t>Xây dựng dân dụng và công nghiệp 2 K58</t>
  </si>
  <si>
    <t>Tên lớp học phần :Tiếng Anh A1- Đợt 2 - Thi tự do 3</t>
  </si>
  <si>
    <t>5651014031</t>
  </si>
  <si>
    <t>Trương Công</t>
  </si>
  <si>
    <t>5751014533</t>
  </si>
  <si>
    <t>Công trình giao thông đô thị  K57</t>
  </si>
  <si>
    <t>5754012071</t>
  </si>
  <si>
    <t>Mai Tấn</t>
  </si>
  <si>
    <t>Đạt</t>
  </si>
  <si>
    <t>5754012083</t>
  </si>
  <si>
    <t>Bùi Ngọc</t>
  </si>
  <si>
    <t>5754012087</t>
  </si>
  <si>
    <t>Tài</t>
  </si>
  <si>
    <t>5754011016</t>
  </si>
  <si>
    <t>Châu Thị Mỹ</t>
  </si>
  <si>
    <t>Hảo</t>
  </si>
  <si>
    <t>Kinh tế xây dựng công trình giao thông  K57</t>
  </si>
  <si>
    <t>5754011015</t>
  </si>
  <si>
    <t>Trần Diễm</t>
  </si>
  <si>
    <t>Hằng</t>
  </si>
  <si>
    <t>5754011014</t>
  </si>
  <si>
    <t>Phạm Thị Ngọc</t>
  </si>
  <si>
    <t>Hân</t>
  </si>
  <si>
    <t>5751031024</t>
  </si>
  <si>
    <t>Lê Quang</t>
  </si>
  <si>
    <t>Nhàn</t>
  </si>
  <si>
    <t>5751101005</t>
  </si>
  <si>
    <t>5751101040</t>
  </si>
  <si>
    <t>Lê Xuân</t>
  </si>
  <si>
    <t>Huỳnh</t>
  </si>
  <si>
    <t>5851011005</t>
  </si>
  <si>
    <t>Trương Nhật</t>
  </si>
  <si>
    <t>Cầu hầm K58</t>
  </si>
  <si>
    <t>5851017025</t>
  </si>
  <si>
    <t>Lê Thị Thục</t>
  </si>
  <si>
    <t>Uyên</t>
  </si>
  <si>
    <t>5851048094</t>
  </si>
  <si>
    <t>Lâm Tiến</t>
  </si>
  <si>
    <t>Vũ</t>
  </si>
  <si>
    <t>Cơ khí ô tô K58</t>
  </si>
  <si>
    <t>5851071079</t>
  </si>
  <si>
    <t>Nguyễn Quang</t>
  </si>
  <si>
    <t>Trung</t>
  </si>
  <si>
    <t>5851071082</t>
  </si>
  <si>
    <t>Trưởng</t>
  </si>
  <si>
    <t>585104C065</t>
  </si>
  <si>
    <t>Lê Trường</t>
  </si>
  <si>
    <t>Cơ điện tử K58</t>
  </si>
  <si>
    <t>5851012030</t>
  </si>
  <si>
    <t>Châu Huỳnh Văn</t>
  </si>
  <si>
    <t>Đường bộ K58</t>
  </si>
  <si>
    <t>5851012046</t>
  </si>
  <si>
    <t>Lâm Huy</t>
  </si>
  <si>
    <t>5851012047</t>
  </si>
  <si>
    <t>Trần Văn</t>
  </si>
  <si>
    <t>5851081006</t>
  </si>
  <si>
    <t>Nguyễn Thị Minh</t>
  </si>
  <si>
    <t>Kỹ thuật môi trường K58</t>
  </si>
  <si>
    <t>5854011020</t>
  </si>
  <si>
    <t>Trương Quốc</t>
  </si>
  <si>
    <t>Đàm</t>
  </si>
  <si>
    <t>5851062025</t>
  </si>
  <si>
    <t>Trần Anh</t>
  </si>
  <si>
    <t>Phú</t>
  </si>
  <si>
    <t>5851056018</t>
  </si>
  <si>
    <t>Võ Thị Tuyết</t>
  </si>
  <si>
    <t>5851056035</t>
  </si>
  <si>
    <t>Võ Thị Thu</t>
  </si>
  <si>
    <t>5851056034</t>
  </si>
  <si>
    <t>Đỗ Thị Hồng</t>
  </si>
  <si>
    <t>Thắm</t>
  </si>
  <si>
    <t>5854031014</t>
  </si>
  <si>
    <t>Phạm Tiến</t>
  </si>
  <si>
    <t>Quản trị Logictis K58</t>
  </si>
  <si>
    <t>5854031036</t>
  </si>
  <si>
    <t>Đào Châu Thương</t>
  </si>
  <si>
    <t>Thương</t>
  </si>
  <si>
    <t>5854031044</t>
  </si>
  <si>
    <t>Đào Quỳnh</t>
  </si>
  <si>
    <t>Trân</t>
  </si>
  <si>
    <t>5854033005</t>
  </si>
  <si>
    <t>Lê Vương Mỹ</t>
  </si>
  <si>
    <t>Duyên</t>
  </si>
  <si>
    <t>Quản trị doanh nghiệp xây dựng K58</t>
  </si>
  <si>
    <t>5854033006</t>
  </si>
  <si>
    <t>Đặng Minh</t>
  </si>
  <si>
    <t>5851061053</t>
  </si>
  <si>
    <t>Lê Thành</t>
  </si>
  <si>
    <t>Nghĩa</t>
  </si>
  <si>
    <t>Trang bị điện trong công nghiệp và giao thông K58</t>
  </si>
  <si>
    <t>5851031042</t>
  </si>
  <si>
    <t>Nguyễn Thành</t>
  </si>
  <si>
    <t>Thông</t>
  </si>
  <si>
    <t>5851101012</t>
  </si>
  <si>
    <t>Trương Đức</t>
  </si>
  <si>
    <t>5851101043</t>
  </si>
  <si>
    <t>Bùi Trọng</t>
  </si>
  <si>
    <t>5851101050</t>
  </si>
  <si>
    <t>Trần Quang</t>
  </si>
  <si>
    <t>5851101060</t>
  </si>
  <si>
    <t>Huỳnh Hữu</t>
  </si>
  <si>
    <t>5851101073</t>
  </si>
  <si>
    <t>Trần Vinh</t>
  </si>
  <si>
    <t>5851101087</t>
  </si>
  <si>
    <t>Trần Hữu Bá</t>
  </si>
  <si>
    <t>Thiên</t>
  </si>
  <si>
    <t>Tên lớp học phần :Tiếng Anh A1- Đợt 2 - Thi tự do 4</t>
  </si>
  <si>
    <t>5651018021</t>
  </si>
  <si>
    <t>Hưng</t>
  </si>
  <si>
    <t>5654004017</t>
  </si>
  <si>
    <t>Nguyễn Mạnh</t>
  </si>
  <si>
    <t>Hùng</t>
  </si>
  <si>
    <t>Kinh tế vận tải du lịch  K56</t>
  </si>
  <si>
    <t>5654004021</t>
  </si>
  <si>
    <t>5654011032</t>
  </si>
  <si>
    <t>Đinh Xuân</t>
  </si>
  <si>
    <t>Kinh tế xây dựng  K56</t>
  </si>
  <si>
    <t>5651101012</t>
  </si>
  <si>
    <t>Mai Hữu</t>
  </si>
  <si>
    <t>Chiêu</t>
  </si>
  <si>
    <t>Xây dựng dân dụng và công nghiệp 1  K56</t>
  </si>
  <si>
    <t>5751014251</t>
  </si>
  <si>
    <t>Nguyễn Gia</t>
  </si>
  <si>
    <t>Kỹ thuật xây dựng Cầu hầm K57</t>
  </si>
  <si>
    <t>5751014272</t>
  </si>
  <si>
    <t>Phạm Xuân</t>
  </si>
  <si>
    <t>5751014275</t>
  </si>
  <si>
    <t>Cao Thanh</t>
  </si>
  <si>
    <t>Hoàng</t>
  </si>
  <si>
    <t>5751014276</t>
  </si>
  <si>
    <t>Đặng Quang</t>
  </si>
  <si>
    <t>Học</t>
  </si>
  <si>
    <t>5751014284</t>
  </si>
  <si>
    <t>Đinh Văn</t>
  </si>
  <si>
    <t>5751014291</t>
  </si>
  <si>
    <t>Huỳnh Tấn</t>
  </si>
  <si>
    <t>5751012241</t>
  </si>
  <si>
    <t>Nguyễn Hoàng</t>
  </si>
  <si>
    <t>Kỹ thuật xây dựng Đường bộ  K57</t>
  </si>
  <si>
    <t>5751023016</t>
  </si>
  <si>
    <t>Phan Thanh</t>
  </si>
  <si>
    <t>5751023034</t>
  </si>
  <si>
    <t>Hoàng Công</t>
  </si>
  <si>
    <t>Quốc</t>
  </si>
  <si>
    <t>5751023040</t>
  </si>
  <si>
    <t>5754011013</t>
  </si>
  <si>
    <t>Lê Bá Nam</t>
  </si>
  <si>
    <t>Giang</t>
  </si>
  <si>
    <t>5754011036</t>
  </si>
  <si>
    <t>5751031021</t>
  </si>
  <si>
    <t>Chu Văn</t>
  </si>
  <si>
    <t>Mạnh</t>
  </si>
  <si>
    <t>5751101047</t>
  </si>
  <si>
    <t>Nguyễn Đăng</t>
  </si>
  <si>
    <t>Lâm</t>
  </si>
  <si>
    <t>5851048084</t>
  </si>
  <si>
    <t>5851071077</t>
  </si>
  <si>
    <t>Trang</t>
  </si>
  <si>
    <t>585104C021</t>
  </si>
  <si>
    <t>Nguyễn Quốc</t>
  </si>
  <si>
    <t>585104C028</t>
  </si>
  <si>
    <t>Mẫn</t>
  </si>
  <si>
    <t>585104C034</t>
  </si>
  <si>
    <t>Ni</t>
  </si>
  <si>
    <t>5851018006</t>
  </si>
  <si>
    <t>Khải</t>
  </si>
  <si>
    <t>Công trình giao thông đô thị K58</t>
  </si>
  <si>
    <t>5854004033</t>
  </si>
  <si>
    <t>Trương Hồng</t>
  </si>
  <si>
    <t>Nhung</t>
  </si>
  <si>
    <t>Kinh tế vận tải du lịch K58</t>
  </si>
  <si>
    <t>5851056019</t>
  </si>
  <si>
    <t>Đỗ Thị Thu</t>
  </si>
  <si>
    <t>Lượng</t>
  </si>
  <si>
    <t>5854031012</t>
  </si>
  <si>
    <t>Trần Huy</t>
  </si>
  <si>
    <t>5854031035</t>
  </si>
  <si>
    <t>Thư</t>
  </si>
  <si>
    <t>585101B022</t>
  </si>
  <si>
    <t>Nguyễn Trọng</t>
  </si>
  <si>
    <t>Nguyễn</t>
  </si>
  <si>
    <t>Quản lý xây dựng công trình giao thông K58</t>
  </si>
  <si>
    <t>5851031001</t>
  </si>
  <si>
    <t>Nguyễn Huỳnh Diểm</t>
  </si>
  <si>
    <t>Ái</t>
  </si>
  <si>
    <t>5851031002</t>
  </si>
  <si>
    <t>Binh</t>
  </si>
  <si>
    <t>5851031012</t>
  </si>
  <si>
    <t>Trần Duy</t>
  </si>
  <si>
    <t>Ka</t>
  </si>
  <si>
    <t>5851031019</t>
  </si>
  <si>
    <t>Trần Thanh</t>
  </si>
  <si>
    <t>Long</t>
  </si>
  <si>
    <t>5851031026</t>
  </si>
  <si>
    <t>Nguyễn Hoài</t>
  </si>
  <si>
    <t>5851031040</t>
  </si>
  <si>
    <t>Thao</t>
  </si>
  <si>
    <t>5851031045</t>
  </si>
  <si>
    <t>Huỳnh Đình</t>
  </si>
  <si>
    <t>Viên</t>
  </si>
  <si>
    <t>5851031046</t>
  </si>
  <si>
    <t>Nguyễn Lê</t>
  </si>
  <si>
    <t>Vĩnh</t>
  </si>
  <si>
    <t>5851101005</t>
  </si>
  <si>
    <t>5851101113</t>
  </si>
  <si>
    <t>Trương Thị Như</t>
  </si>
  <si>
    <t>Ý</t>
  </si>
  <si>
    <t>Học phần: Tiếng Anh A2(ANHA2.4)</t>
  </si>
  <si>
    <t>Tên lớp học phần :Tiếng Anh A2- Đợt 2 - Thi tự do 1</t>
  </si>
  <si>
    <t>Mã lớp học phần: ANHA2.4-1-17-GV:</t>
  </si>
  <si>
    <t>5551017008</t>
  </si>
  <si>
    <t>Phạm Văn</t>
  </si>
  <si>
    <t>Hiền</t>
  </si>
  <si>
    <t>5551101056</t>
  </si>
  <si>
    <t>Nguyễn Khắc Thanh</t>
  </si>
  <si>
    <t>Kiều</t>
  </si>
  <si>
    <t>Xây dựng dân dụng và công nghiệp 1 K55</t>
  </si>
  <si>
    <t>5651011029</t>
  </si>
  <si>
    <t>5651042027</t>
  </si>
  <si>
    <t>Bùi Đức</t>
  </si>
  <si>
    <t>Thống</t>
  </si>
  <si>
    <t>565104C019</t>
  </si>
  <si>
    <t>Hoàng Kim</t>
  </si>
  <si>
    <t>Cơ điện tử  K56</t>
  </si>
  <si>
    <t>565104C021</t>
  </si>
  <si>
    <t>Nguyễn Đình</t>
  </si>
  <si>
    <t>Thái</t>
  </si>
  <si>
    <t>5651014075</t>
  </si>
  <si>
    <t>Liêu Tài</t>
  </si>
  <si>
    <t>Ngân</t>
  </si>
  <si>
    <t>Cầu - Đường bộ 1 K56</t>
  </si>
  <si>
    <t>5651012040</t>
  </si>
  <si>
    <t>Đoàn Văn</t>
  </si>
  <si>
    <t>5651102005</t>
  </si>
  <si>
    <t>Kỹ thuật hạ tầng đô thị  K56</t>
  </si>
  <si>
    <t>5654012013</t>
  </si>
  <si>
    <t>Châu Đại</t>
  </si>
  <si>
    <t>Kinh tế Quản lý Khai thác Cầu đường  K56</t>
  </si>
  <si>
    <t>5651023006</t>
  </si>
  <si>
    <t>Danh</t>
  </si>
  <si>
    <t>Kỹ thuật viễn thông  K56</t>
  </si>
  <si>
    <t>5651101043</t>
  </si>
  <si>
    <t>Lại Quốc</t>
  </si>
  <si>
    <t>5651101073</t>
  </si>
  <si>
    <t>Mai Thành</t>
  </si>
  <si>
    <t>Nhân</t>
  </si>
  <si>
    <t>5651101087</t>
  </si>
  <si>
    <t>Nguyễn Bá</t>
  </si>
  <si>
    <t>Quỳnh</t>
  </si>
  <si>
    <t>5751014329</t>
  </si>
  <si>
    <t>Trí</t>
  </si>
  <si>
    <t>5751014005</t>
  </si>
  <si>
    <t>Thịnh Đức</t>
  </si>
  <si>
    <t>Anh</t>
  </si>
  <si>
    <t>5751012204</t>
  </si>
  <si>
    <t>Nhất</t>
  </si>
  <si>
    <t>5751102142</t>
  </si>
  <si>
    <t>Võ Hồng</t>
  </si>
  <si>
    <t>Sơn</t>
  </si>
  <si>
    <t>5751102156</t>
  </si>
  <si>
    <t>Ngô Ngọc</t>
  </si>
  <si>
    <t>Tin</t>
  </si>
  <si>
    <t>5754011001</t>
  </si>
  <si>
    <t>Dư Hoàng Mỹ</t>
  </si>
  <si>
    <t>5754011003</t>
  </si>
  <si>
    <t>Phan Thị Kiều</t>
  </si>
  <si>
    <t>5754011010</t>
  </si>
  <si>
    <t>Phùng Thị</t>
  </si>
  <si>
    <t>Điểm</t>
  </si>
  <si>
    <t>5754011023</t>
  </si>
  <si>
    <t>Nguyễn Thị Mỹ</t>
  </si>
  <si>
    <t>Lệ</t>
  </si>
  <si>
    <t>5754011026</t>
  </si>
  <si>
    <t>Nguyễn Thị Khánh</t>
  </si>
  <si>
    <t>Ly</t>
  </si>
  <si>
    <t>5754011046</t>
  </si>
  <si>
    <t>Trần Thị Thanh</t>
  </si>
  <si>
    <t>5754011060</t>
  </si>
  <si>
    <t>Út</t>
  </si>
  <si>
    <t>5751056017</t>
  </si>
  <si>
    <t>Phan Thị Thúy</t>
  </si>
  <si>
    <t>Quy hoạch và Quản lý giao thông vận tải đô thi  K57</t>
  </si>
  <si>
    <t>5751056019</t>
  </si>
  <si>
    <t>Lê Thị</t>
  </si>
  <si>
    <t>Nhạc</t>
  </si>
  <si>
    <t>5751031008</t>
  </si>
  <si>
    <t>5751031014</t>
  </si>
  <si>
    <t>Hoàng Phúc</t>
  </si>
  <si>
    <t>5751031027</t>
  </si>
  <si>
    <t>Huỳnh Hoàng</t>
  </si>
  <si>
    <t>Phi</t>
  </si>
  <si>
    <t>5751101022</t>
  </si>
  <si>
    <t>Trương Quý</t>
  </si>
  <si>
    <t>Hải</t>
  </si>
  <si>
    <t>585101N032</t>
  </si>
  <si>
    <t>Lê Hồng</t>
  </si>
  <si>
    <t>Xây dựng cầu đường ô tô và sân bay K58</t>
  </si>
  <si>
    <t>5854011052</t>
  </si>
  <si>
    <t>Nguyễn Cao</t>
  </si>
  <si>
    <t>Kiệt</t>
  </si>
  <si>
    <t>5854011134</t>
  </si>
  <si>
    <t>5851031023</t>
  </si>
  <si>
    <t>Đặng Đình</t>
  </si>
  <si>
    <t>5851101026</t>
  </si>
  <si>
    <t>5851101103</t>
  </si>
  <si>
    <t>Nguyễn Trương</t>
  </si>
  <si>
    <t>Tú</t>
  </si>
  <si>
    <t>Tên lớp học phần :Tiếng Anh A2- Đợt 2 - Thi tự do 2</t>
  </si>
  <si>
    <t>5551074002</t>
  </si>
  <si>
    <t>Lâm Hữu</t>
  </si>
  <si>
    <t>Bá</t>
  </si>
  <si>
    <t>Công nghệ thông tin  K55</t>
  </si>
  <si>
    <t>5551014011</t>
  </si>
  <si>
    <t>Nguyễn Thị Phương Hồng</t>
  </si>
  <si>
    <t>Diễm</t>
  </si>
  <si>
    <t>555101N041</t>
  </si>
  <si>
    <t>Nguyễn Tuấn</t>
  </si>
  <si>
    <t>Xây dựng Cầu - Đường ôtô và sân bay  K55</t>
  </si>
  <si>
    <t>5551023001</t>
  </si>
  <si>
    <t>Trần Tuấn</t>
  </si>
  <si>
    <t>Kỹ thuật viễn thông  K55</t>
  </si>
  <si>
    <t>5551023018</t>
  </si>
  <si>
    <t>Trần Phước</t>
  </si>
  <si>
    <t>Lộc</t>
  </si>
  <si>
    <t>5551031002</t>
  </si>
  <si>
    <t>Trịnh Quốc</t>
  </si>
  <si>
    <t>Bằng</t>
  </si>
  <si>
    <t>Tự động hóa điều khiển K55</t>
  </si>
  <si>
    <t>5651011008</t>
  </si>
  <si>
    <t>5651011017</t>
  </si>
  <si>
    <t>Lê Ngọc</t>
  </si>
  <si>
    <t>Giàu</t>
  </si>
  <si>
    <t>5651013030</t>
  </si>
  <si>
    <t>Phạm Chung Thế</t>
  </si>
  <si>
    <t>Toàn</t>
  </si>
  <si>
    <t>Cầu - đường sắt K56</t>
  </si>
  <si>
    <t>5651042009</t>
  </si>
  <si>
    <t>Nguyễn Chung</t>
  </si>
  <si>
    <t>5651014099</t>
  </si>
  <si>
    <t>Huỳnh Văn</t>
  </si>
  <si>
    <t>565101N016</t>
  </si>
  <si>
    <t>Khanh</t>
  </si>
  <si>
    <t>565101N037</t>
  </si>
  <si>
    <t>Phong</t>
  </si>
  <si>
    <t>565101N051</t>
  </si>
  <si>
    <t>Phan Tiên</t>
  </si>
  <si>
    <t>Ty</t>
  </si>
  <si>
    <t>5651018014</t>
  </si>
  <si>
    <t>Đặng</t>
  </si>
  <si>
    <t>5654012017</t>
  </si>
  <si>
    <t>Dương Thành</t>
  </si>
  <si>
    <t>5651023041</t>
  </si>
  <si>
    <t>Hà Trung</t>
  </si>
  <si>
    <t>Trực</t>
  </si>
  <si>
    <t>5654011059</t>
  </si>
  <si>
    <t>Đào Thị</t>
  </si>
  <si>
    <t>565101B002</t>
  </si>
  <si>
    <t>Nguyễn Mỹ</t>
  </si>
  <si>
    <t>Báo</t>
  </si>
  <si>
    <t>5651101034</t>
  </si>
  <si>
    <t>Nguyễn Phú</t>
  </si>
  <si>
    <t>5651101057</t>
  </si>
  <si>
    <t>Phan Văn Anh</t>
  </si>
  <si>
    <t>5651101065</t>
  </si>
  <si>
    <t>565101A004</t>
  </si>
  <si>
    <t>Huỳnh Trọng</t>
  </si>
  <si>
    <t>Châu</t>
  </si>
  <si>
    <t>Đường hầm và Metro  K56</t>
  </si>
  <si>
    <t>5751014322</t>
  </si>
  <si>
    <t>Tiến</t>
  </si>
  <si>
    <t>5751012206</t>
  </si>
  <si>
    <t>Nhơn</t>
  </si>
  <si>
    <t>5751012220</t>
  </si>
  <si>
    <t>Đặng Công</t>
  </si>
  <si>
    <t>5751102153</t>
  </si>
  <si>
    <t>Thoại</t>
  </si>
  <si>
    <t>5751102155</t>
  </si>
  <si>
    <t>Trần Xuân</t>
  </si>
  <si>
    <t>5754012082</t>
  </si>
  <si>
    <t>Trần Tú</t>
  </si>
  <si>
    <t>5751081013</t>
  </si>
  <si>
    <t>Huỳnh Dương</t>
  </si>
  <si>
    <t>Khang</t>
  </si>
  <si>
    <t>Kỹ thuật môi trường giao thông  K57</t>
  </si>
  <si>
    <t>5751023033</t>
  </si>
  <si>
    <t>Đỗ Lê Triệu</t>
  </si>
  <si>
    <t>5751062022</t>
  </si>
  <si>
    <t>Mai Vạn</t>
  </si>
  <si>
    <t>5751062056</t>
  </si>
  <si>
    <t>Lã Quang</t>
  </si>
  <si>
    <t>Thiệu</t>
  </si>
  <si>
    <t>5751062066</t>
  </si>
  <si>
    <t>Trần Đại</t>
  </si>
  <si>
    <t>5751056015</t>
  </si>
  <si>
    <t>Loan</t>
  </si>
  <si>
    <t>5751101096</t>
  </si>
  <si>
    <t>5854041034</t>
  </si>
  <si>
    <t>Đặng Thị</t>
  </si>
  <si>
    <t>Phượng</t>
  </si>
  <si>
    <t>5854011109</t>
  </si>
  <si>
    <t>Phạm Thị Thanh</t>
  </si>
  <si>
    <t>Thúy</t>
  </si>
  <si>
    <t>5854011124</t>
  </si>
  <si>
    <t>Trần Thị Cẩm</t>
  </si>
  <si>
    <t>Tên lớp học phần :Tiếng Anh A2- Đợt 2 - Thi tự do 3</t>
  </si>
  <si>
    <t>555101N036</t>
  </si>
  <si>
    <t>Hà Văn</t>
  </si>
  <si>
    <t>5551018035</t>
  </si>
  <si>
    <t>Dương Xuân</t>
  </si>
  <si>
    <t>Công trình giao thông thành phố  K55</t>
  </si>
  <si>
    <t>5551018058</t>
  </si>
  <si>
    <t>Nguyễn Phúc Hùng</t>
  </si>
  <si>
    <t>Vương</t>
  </si>
  <si>
    <t>5651014064</t>
  </si>
  <si>
    <t>Kỳ</t>
  </si>
  <si>
    <t>5651014072</t>
  </si>
  <si>
    <t>5651014135</t>
  </si>
  <si>
    <t>Vũ Mạnh</t>
  </si>
  <si>
    <t>5651018023</t>
  </si>
  <si>
    <t>Bùi Ngươn</t>
  </si>
  <si>
    <t>5651018024</t>
  </si>
  <si>
    <t>Nguyễn Xuân</t>
  </si>
  <si>
    <t>5651081002</t>
  </si>
  <si>
    <t>Đặng Toàn</t>
  </si>
  <si>
    <t>Cẩn</t>
  </si>
  <si>
    <t>Kỹ thuật môi trường giao thông  K56</t>
  </si>
  <si>
    <t>5651081004</t>
  </si>
  <si>
    <t>Lâm Anh</t>
  </si>
  <si>
    <t>Chiến</t>
  </si>
  <si>
    <t>5651023010</t>
  </si>
  <si>
    <t>Nguyễn Anh</t>
  </si>
  <si>
    <t>Hào</t>
  </si>
  <si>
    <t>5651023014</t>
  </si>
  <si>
    <t>Hoàng Thị</t>
  </si>
  <si>
    <t>Hoa</t>
  </si>
  <si>
    <t>5651023017</t>
  </si>
  <si>
    <t>Trần Trọng</t>
  </si>
  <si>
    <t>Hữu</t>
  </si>
  <si>
    <t>5651023024</t>
  </si>
  <si>
    <t>Võ Đức</t>
  </si>
  <si>
    <t>5651023042</t>
  </si>
  <si>
    <t>Lưu Quang</t>
  </si>
  <si>
    <t>5654004034</t>
  </si>
  <si>
    <t>5654011041</t>
  </si>
  <si>
    <t>Nguyễn Phan Quỳnh</t>
  </si>
  <si>
    <t>Nhật</t>
  </si>
  <si>
    <t>5751014268</t>
  </si>
  <si>
    <t>Hoàng Văn</t>
  </si>
  <si>
    <t>5751014277</t>
  </si>
  <si>
    <t>Nguyễn Sỹ</t>
  </si>
  <si>
    <t>5751014278</t>
  </si>
  <si>
    <t>5751014281</t>
  </si>
  <si>
    <t>Phan Văn</t>
  </si>
  <si>
    <t>Hy</t>
  </si>
  <si>
    <t>5751014288</t>
  </si>
  <si>
    <t>Nguyễn Tất Hoàng</t>
  </si>
  <si>
    <t>5751014289</t>
  </si>
  <si>
    <t>5751014302</t>
  </si>
  <si>
    <t>Quí</t>
  </si>
  <si>
    <t>5751014308</t>
  </si>
  <si>
    <t>Trần Huỳnh Minh</t>
  </si>
  <si>
    <t>Tâm</t>
  </si>
  <si>
    <t>5751014312</t>
  </si>
  <si>
    <t>Trần Viết</t>
  </si>
  <si>
    <t>5751014317</t>
  </si>
  <si>
    <t>Nguyễn Trí</t>
  </si>
  <si>
    <t>5751014320</t>
  </si>
  <si>
    <t>Lê Trung</t>
  </si>
  <si>
    <t>Tiên</t>
  </si>
  <si>
    <t>5751014330</t>
  </si>
  <si>
    <t>5751014336</t>
  </si>
  <si>
    <t>Đặng Hoàng</t>
  </si>
  <si>
    <t>5751014339</t>
  </si>
  <si>
    <t>5751012190</t>
  </si>
  <si>
    <t>Nguyễn Thanh</t>
  </si>
  <si>
    <t>5751012215</t>
  </si>
  <si>
    <t>5754021024</t>
  </si>
  <si>
    <t>Trần Nguyễn Lê</t>
  </si>
  <si>
    <t>5754041039</t>
  </si>
  <si>
    <t>Nguyễn Thu</t>
  </si>
  <si>
    <t>Kế toán tổng hợp  K57</t>
  </si>
  <si>
    <t>5751023025</t>
  </si>
  <si>
    <t>Trần Văn Danh</t>
  </si>
  <si>
    <t>5751062032</t>
  </si>
  <si>
    <t>Hà Bảo</t>
  </si>
  <si>
    <t>5751101032</t>
  </si>
  <si>
    <t>Tên lớp học phần :Tiếng Anh A2- Đợt 2 - Thi tự do 4</t>
  </si>
  <si>
    <t>5551048013</t>
  </si>
  <si>
    <t>Cơ khí ôtô  K55</t>
  </si>
  <si>
    <t>555101N032</t>
  </si>
  <si>
    <t>Võ Duy</t>
  </si>
  <si>
    <t>Luận</t>
  </si>
  <si>
    <t>5551018015</t>
  </si>
  <si>
    <t>Trình Xuân</t>
  </si>
  <si>
    <t>5551018016</t>
  </si>
  <si>
    <t>5551018050</t>
  </si>
  <si>
    <t>Mai Đức</t>
  </si>
  <si>
    <t>Thịnh</t>
  </si>
  <si>
    <t>5554021057</t>
  </si>
  <si>
    <t xml:space="preserve">Phạm Văn </t>
  </si>
  <si>
    <t>Phương</t>
  </si>
  <si>
    <t>Kinh tế bưu chính viễn thông  K55</t>
  </si>
  <si>
    <t>5551101004</t>
  </si>
  <si>
    <t>Kiều Quốc</t>
  </si>
  <si>
    <t>5651014125</t>
  </si>
  <si>
    <t>Tịnh</t>
  </si>
  <si>
    <t>5651014126</t>
  </si>
  <si>
    <t>Võ Thành</t>
  </si>
  <si>
    <t>5651014118</t>
  </si>
  <si>
    <t>5651018001</t>
  </si>
  <si>
    <t>Cái Văn</t>
  </si>
  <si>
    <t>5651018034</t>
  </si>
  <si>
    <t>Trần Hoàng Ái</t>
  </si>
  <si>
    <t>5651018036</t>
  </si>
  <si>
    <t>Hồ Sỹ</t>
  </si>
  <si>
    <t>5654021018</t>
  </si>
  <si>
    <t>Bùi Thị Ngọc</t>
  </si>
  <si>
    <t>Kinh tế bưu chính viễn thông  K56</t>
  </si>
  <si>
    <t>5654021028</t>
  </si>
  <si>
    <t>Trương Thị Kim</t>
  </si>
  <si>
    <t>5654004032</t>
  </si>
  <si>
    <t>Lê Thị Anh</t>
  </si>
  <si>
    <t>5654011029</t>
  </si>
  <si>
    <t>Lý</t>
  </si>
  <si>
    <t>5654011082</t>
  </si>
  <si>
    <t>Dương Thị Phi</t>
  </si>
  <si>
    <t>5654031002</t>
  </si>
  <si>
    <t>Da</t>
  </si>
  <si>
    <t>5654031007</t>
  </si>
  <si>
    <t>Lê Tường</t>
  </si>
  <si>
    <t>Đang</t>
  </si>
  <si>
    <t>5654031022</t>
  </si>
  <si>
    <t>Nguyễn Ngọc Cẩm</t>
  </si>
  <si>
    <t>5654031032</t>
  </si>
  <si>
    <t>Đinh Tiến</t>
  </si>
  <si>
    <t>Phát</t>
  </si>
  <si>
    <t>5651101132</t>
  </si>
  <si>
    <t>Phạm Đình</t>
  </si>
  <si>
    <t>5751014295</t>
  </si>
  <si>
    <t>575101N385</t>
  </si>
  <si>
    <t>Kỹ thuật xây dựng Cầu - Đường ôtô và sân bay  K57</t>
  </si>
  <si>
    <t>5751048059</t>
  </si>
  <si>
    <t>5751071011</t>
  </si>
  <si>
    <t>Được</t>
  </si>
  <si>
    <t>Công nghệ thông tin  K57</t>
  </si>
  <si>
    <t>5751014076</t>
  </si>
  <si>
    <t>5751014145</t>
  </si>
  <si>
    <t>Võ Trần</t>
  </si>
  <si>
    <t>Kỹ thuật xây dựng Cầu - Đường bộ 2 K57</t>
  </si>
  <si>
    <t>5751102121</t>
  </si>
  <si>
    <t>Nguyễn Huy</t>
  </si>
  <si>
    <t>5754012093</t>
  </si>
  <si>
    <t>Trần Thùy</t>
  </si>
  <si>
    <t>5751081006</t>
  </si>
  <si>
    <t>Trịnh Thị</t>
  </si>
  <si>
    <t>Đông</t>
  </si>
  <si>
    <t>5751023028</t>
  </si>
  <si>
    <t>Lê Anh</t>
  </si>
  <si>
    <t>5754011043</t>
  </si>
  <si>
    <t>5754011063</t>
  </si>
  <si>
    <t>Đặng Lê Quang</t>
  </si>
  <si>
    <t>575101B537</t>
  </si>
  <si>
    <t>Trần Đức</t>
  </si>
  <si>
    <t>Quản lý xây dựng công trình giao thông  K57</t>
  </si>
  <si>
    <t>575101B576</t>
  </si>
  <si>
    <t>5751101081</t>
  </si>
  <si>
    <t>5851071021</t>
  </si>
  <si>
    <t>Văn Thị Ngân</t>
  </si>
  <si>
    <t>Hà</t>
  </si>
  <si>
    <t>5851071025</t>
  </si>
  <si>
    <t>Hồng</t>
  </si>
  <si>
    <t>Tên lớp học phần :Tiếng Anh A2- Đợt 2 - Thi tự do 5</t>
  </si>
  <si>
    <t>5551074011</t>
  </si>
  <si>
    <t>Trần Tấn</t>
  </si>
  <si>
    <t>Dinh</t>
  </si>
  <si>
    <t>5551014023</t>
  </si>
  <si>
    <t>Đại</t>
  </si>
  <si>
    <t>5551012018</t>
  </si>
  <si>
    <t>Nguyễn Phúc</t>
  </si>
  <si>
    <t>Đường bộ  K55</t>
  </si>
  <si>
    <t>5551012020</t>
  </si>
  <si>
    <t>Nguyễn Nho</t>
  </si>
  <si>
    <t>5451013004</t>
  </si>
  <si>
    <t>Đỗ Bảo</t>
  </si>
  <si>
    <t>Chánh</t>
  </si>
  <si>
    <t>Đường sắt đô thị  K55</t>
  </si>
  <si>
    <t>5551015009</t>
  </si>
  <si>
    <t>Đỗ Thiên</t>
  </si>
  <si>
    <t>5651014036</t>
  </si>
  <si>
    <t>Trần Văn Sỹ</t>
  </si>
  <si>
    <t>5651012011</t>
  </si>
  <si>
    <t>5651012027</t>
  </si>
  <si>
    <t>Bùi Thanh</t>
  </si>
  <si>
    <t>5651012049</t>
  </si>
  <si>
    <t>5651017015</t>
  </si>
  <si>
    <t>5651081018</t>
  </si>
  <si>
    <t>Lê Thị Minh</t>
  </si>
  <si>
    <t>5651081022</t>
  </si>
  <si>
    <t>5651081023</t>
  </si>
  <si>
    <t>Lê Thị Huỳnh</t>
  </si>
  <si>
    <t>Như</t>
  </si>
  <si>
    <t>5651081024</t>
  </si>
  <si>
    <t>Oanh</t>
  </si>
  <si>
    <t>5651081035</t>
  </si>
  <si>
    <t>Phạm</t>
  </si>
  <si>
    <t>To</t>
  </si>
  <si>
    <t>5654011015</t>
  </si>
  <si>
    <t>Đặng Thị Mỹ</t>
  </si>
  <si>
    <t>5654011062</t>
  </si>
  <si>
    <t>Trần Thị Mỹ</t>
  </si>
  <si>
    <t>5751014266</t>
  </si>
  <si>
    <t>5751014338</t>
  </si>
  <si>
    <t>Vịnh</t>
  </si>
  <si>
    <t>575101N342</t>
  </si>
  <si>
    <t>575104C098</t>
  </si>
  <si>
    <t>Cơ điện tử  K57</t>
  </si>
  <si>
    <t>575104C110</t>
  </si>
  <si>
    <t>5751014086</t>
  </si>
  <si>
    <t>Hoài</t>
  </si>
  <si>
    <t>5751014118</t>
  </si>
  <si>
    <t>5751014142</t>
  </si>
  <si>
    <t>Sinh</t>
  </si>
  <si>
    <t>5751012177</t>
  </si>
  <si>
    <t>Lê Hữu</t>
  </si>
  <si>
    <t>5751012205</t>
  </si>
  <si>
    <t>Nhẹ</t>
  </si>
  <si>
    <t>575101A436</t>
  </si>
  <si>
    <t>5751102144</t>
  </si>
  <si>
    <t>Phan Huy</t>
  </si>
  <si>
    <t>5754011008</t>
  </si>
  <si>
    <t>Phạm Lê Quang</t>
  </si>
  <si>
    <t>Dương</t>
  </si>
  <si>
    <t>5754011052</t>
  </si>
  <si>
    <t>Thục</t>
  </si>
  <si>
    <t>5751062002</t>
  </si>
  <si>
    <t>5751062035</t>
  </si>
  <si>
    <t>Hà Minh</t>
  </si>
  <si>
    <t>Khôi</t>
  </si>
  <si>
    <t>5751056030</t>
  </si>
  <si>
    <t>Tuyền</t>
  </si>
  <si>
    <t>5751031005</t>
  </si>
  <si>
    <t>5751031020</t>
  </si>
  <si>
    <t>Lực</t>
  </si>
  <si>
    <t>5751031025</t>
  </si>
  <si>
    <t>Nguyễn Thiện</t>
  </si>
  <si>
    <t>5751031036</t>
  </si>
  <si>
    <t>5851056048</t>
  </si>
  <si>
    <t>Nguyễn Thị Thúy</t>
  </si>
  <si>
    <t>Vy</t>
  </si>
  <si>
    <t>Tên lớp học phần :Tiếng Anh A2- Đợt 2 - Thi tự do 6</t>
  </si>
  <si>
    <t>5551017041</t>
  </si>
  <si>
    <t>Cao Bá</t>
  </si>
  <si>
    <t>5551018042</t>
  </si>
  <si>
    <t>Đặng Võ</t>
  </si>
  <si>
    <t>Quý</t>
  </si>
  <si>
    <t>5554011010</t>
  </si>
  <si>
    <t>Tăng Mạnh</t>
  </si>
  <si>
    <t>Kinh tế xây dựng công trình giao thông K55</t>
  </si>
  <si>
    <t>5651012007</t>
  </si>
  <si>
    <t>Hồ Ngọc</t>
  </si>
  <si>
    <t>5651012050</t>
  </si>
  <si>
    <t>Nguyễn Hải</t>
  </si>
  <si>
    <t>Thần</t>
  </si>
  <si>
    <t>5651102010</t>
  </si>
  <si>
    <t>Nguyễn Hoài Thanh</t>
  </si>
  <si>
    <t>Hòa</t>
  </si>
  <si>
    <t>5651102020</t>
  </si>
  <si>
    <t>Nguyễn Trịnh Gia</t>
  </si>
  <si>
    <t>5654012001</t>
  </si>
  <si>
    <t>Phan Đình</t>
  </si>
  <si>
    <t>Công</t>
  </si>
  <si>
    <t>5654012004</t>
  </si>
  <si>
    <t>5654012006</t>
  </si>
  <si>
    <t>Nguyễn Thị Hồng</t>
  </si>
  <si>
    <t>Hạnh</t>
  </si>
  <si>
    <t>5654012009</t>
  </si>
  <si>
    <t>Đoàn Duy</t>
  </si>
  <si>
    <t>5654012022</t>
  </si>
  <si>
    <t>Lưu Bá</t>
  </si>
  <si>
    <t>Phước</t>
  </si>
  <si>
    <t>5654012025</t>
  </si>
  <si>
    <t>Sâm</t>
  </si>
  <si>
    <t>5654011004</t>
  </si>
  <si>
    <t>Ngô Quốc</t>
  </si>
  <si>
    <t>5654011042</t>
  </si>
  <si>
    <t>Huỳnh Thị Yến</t>
  </si>
  <si>
    <t>5654011071</t>
  </si>
  <si>
    <t>5654011074</t>
  </si>
  <si>
    <t>5654011080</t>
  </si>
  <si>
    <t>Lương Tiểu</t>
  </si>
  <si>
    <t>5654011081</t>
  </si>
  <si>
    <t>Nguyễn Thị Hải</t>
  </si>
  <si>
    <t>5651056008</t>
  </si>
  <si>
    <t>Quy hoạch và Quản lý giao thông vận tải đô thi K56</t>
  </si>
  <si>
    <t>5651031026</t>
  </si>
  <si>
    <t>Hồ Đại</t>
  </si>
  <si>
    <t>Tự động hóa và điều khiển  K56</t>
  </si>
  <si>
    <t>5651031038</t>
  </si>
  <si>
    <t>5651101017</t>
  </si>
  <si>
    <t>5651101021</t>
  </si>
  <si>
    <t>5651101024</t>
  </si>
  <si>
    <t>Nguyễn Hữu</t>
  </si>
  <si>
    <t>5754041031</t>
  </si>
  <si>
    <t>Nguyễn Hoàng Thảo</t>
  </si>
  <si>
    <t>Nguyên</t>
  </si>
  <si>
    <t>5754004037</t>
  </si>
  <si>
    <t>Nguyễn Hoàng Phương</t>
  </si>
  <si>
    <t>Kinh tế vận tải du lịch  K57</t>
  </si>
  <si>
    <t>5754011021</t>
  </si>
  <si>
    <t>5754011031</t>
  </si>
  <si>
    <t>Phạm Thị Kim</t>
  </si>
  <si>
    <t>5754011033</t>
  </si>
  <si>
    <t>Hồ Thị Ánh</t>
  </si>
  <si>
    <t>Nguyệt</t>
  </si>
  <si>
    <t>5754011056</t>
  </si>
  <si>
    <t>5754031011</t>
  </si>
  <si>
    <t>Quản trị Logistic K57</t>
  </si>
  <si>
    <t>5754031027</t>
  </si>
  <si>
    <t>Nhẫn</t>
  </si>
  <si>
    <t>5754031028</t>
  </si>
  <si>
    <t>Đặng Thị Kiều</t>
  </si>
  <si>
    <t>5754031045</t>
  </si>
  <si>
    <t>5754031047</t>
  </si>
  <si>
    <t>Lê Thị Thu</t>
  </si>
  <si>
    <t>5854041061</t>
  </si>
  <si>
    <t>Huỳnh Phạm Tú</t>
  </si>
  <si>
    <t>Vi</t>
  </si>
  <si>
    <t>5854011090</t>
  </si>
  <si>
    <t>Quyên</t>
  </si>
  <si>
    <t>5854011129</t>
  </si>
  <si>
    <t>Tên lớp học phần :Tiếng Anh A2- Đợt 2 - Thi tự do 7</t>
  </si>
  <si>
    <t>5551023028</t>
  </si>
  <si>
    <t>Trương Quang</t>
  </si>
  <si>
    <t>5551015007</t>
  </si>
  <si>
    <t>Lương Thế</t>
  </si>
  <si>
    <t>5651071026</t>
  </si>
  <si>
    <t>Công nghệ phần mềm  K56</t>
  </si>
  <si>
    <t>565104C009</t>
  </si>
  <si>
    <t>Trần Đăng</t>
  </si>
  <si>
    <t>565101N002</t>
  </si>
  <si>
    <t>Lê Phước</t>
  </si>
  <si>
    <t>565101N006</t>
  </si>
  <si>
    <t>565101N013</t>
  </si>
  <si>
    <t>565101N021</t>
  </si>
  <si>
    <t>Kiên</t>
  </si>
  <si>
    <t>5654041047</t>
  </si>
  <si>
    <t>Lê Trọng</t>
  </si>
  <si>
    <t>Tín</t>
  </si>
  <si>
    <t>Kế toán tổng hợp  K56</t>
  </si>
  <si>
    <t>5654011011</t>
  </si>
  <si>
    <t>5651056024</t>
  </si>
  <si>
    <t>Nguyễn Nhật</t>
  </si>
  <si>
    <t>565101B004</t>
  </si>
  <si>
    <t>Lê Qúi</t>
  </si>
  <si>
    <t>565101B005</t>
  </si>
  <si>
    <t>Trần Công</t>
  </si>
  <si>
    <t>Chức</t>
  </si>
  <si>
    <t>565101B050</t>
  </si>
  <si>
    <t>Dương Quốc</t>
  </si>
  <si>
    <t>5651101023</t>
  </si>
  <si>
    <t>Nguyễn Phi Hoàng</t>
  </si>
  <si>
    <t>Đăng</t>
  </si>
  <si>
    <t>565101A044</t>
  </si>
  <si>
    <t>Ngô Quang</t>
  </si>
  <si>
    <t>Văn</t>
  </si>
  <si>
    <t>5751048032</t>
  </si>
  <si>
    <t>Tạ Trần Hoàng</t>
  </si>
  <si>
    <t>575104C105</t>
  </si>
  <si>
    <t>575104C124</t>
  </si>
  <si>
    <t>575104C138</t>
  </si>
  <si>
    <t>5751102115</t>
  </si>
  <si>
    <t>5754021023</t>
  </si>
  <si>
    <t>Huynh</t>
  </si>
  <si>
    <t>5754021025</t>
  </si>
  <si>
    <t>5754021026</t>
  </si>
  <si>
    <t>5754021029</t>
  </si>
  <si>
    <t>Nguyễn Thiết</t>
  </si>
  <si>
    <t>5754021032</t>
  </si>
  <si>
    <t>5754021039</t>
  </si>
  <si>
    <t>5754011055</t>
  </si>
  <si>
    <t>Trà</t>
  </si>
  <si>
    <t>5751101064</t>
  </si>
  <si>
    <t>Phạm Thanh</t>
  </si>
  <si>
    <t>Nho</t>
  </si>
  <si>
    <t>5851014035</t>
  </si>
  <si>
    <t>Lê Bảo</t>
  </si>
  <si>
    <t>Hiên</t>
  </si>
  <si>
    <t>Cầu đường bộ 1 K58</t>
  </si>
  <si>
    <t>5851014048</t>
  </si>
  <si>
    <t>5851014050</t>
  </si>
  <si>
    <t>Phạm Phú</t>
  </si>
  <si>
    <t>5851014055</t>
  </si>
  <si>
    <t>5851014056</t>
  </si>
  <si>
    <t>585104C049</t>
  </si>
  <si>
    <t>Thi</t>
  </si>
  <si>
    <t>5854011067</t>
  </si>
  <si>
    <t>5854031013</t>
  </si>
  <si>
    <t>Trần Thị</t>
  </si>
  <si>
    <t>Huệ</t>
  </si>
  <si>
    <t>5851101055</t>
  </si>
  <si>
    <t>Lượm</t>
  </si>
  <si>
    <t>Tên lớp học phần :Tiếng Anh A2- Đợt 2 - Thi tự do 8</t>
  </si>
  <si>
    <t>5551014006</t>
  </si>
  <si>
    <t>Ngô Gia Tuấn</t>
  </si>
  <si>
    <t>5551102018</t>
  </si>
  <si>
    <t>Phạm Hoàng</t>
  </si>
  <si>
    <t>Kỹ thuật hạ tầng đô thị  K55</t>
  </si>
  <si>
    <t>555101K033</t>
  </si>
  <si>
    <t>Kỹ thuật giao thông đường bộ  K55</t>
  </si>
  <si>
    <t>5551101030</t>
  </si>
  <si>
    <t>Trương Trung</t>
  </si>
  <si>
    <t>5551101065</t>
  </si>
  <si>
    <t>Phạm Quang</t>
  </si>
  <si>
    <t>5651071019</t>
  </si>
  <si>
    <t>565104C002</t>
  </si>
  <si>
    <t>5651014112</t>
  </si>
  <si>
    <t>5651014010</t>
  </si>
  <si>
    <t>Trần Trung</t>
  </si>
  <si>
    <t>565101N011</t>
  </si>
  <si>
    <t>5651017001</t>
  </si>
  <si>
    <t>Lâm Hồng</t>
  </si>
  <si>
    <t>Ân</t>
  </si>
  <si>
    <t>5651017008</t>
  </si>
  <si>
    <t>Nguyễn Lưu Việt</t>
  </si>
  <si>
    <t>5651017013</t>
  </si>
  <si>
    <t>5654011076</t>
  </si>
  <si>
    <t>Nguyễn Đình Phượng</t>
  </si>
  <si>
    <t>565101B024</t>
  </si>
  <si>
    <t>565101B039</t>
  </si>
  <si>
    <t>Lê Tuyết</t>
  </si>
  <si>
    <t>Sương</t>
  </si>
  <si>
    <t>5651101038</t>
  </si>
  <si>
    <t>5651101103</t>
  </si>
  <si>
    <t>Ngô Minh</t>
  </si>
  <si>
    <t>5754011009</t>
  </si>
  <si>
    <t>Trần Thị Thùy</t>
  </si>
  <si>
    <t>5754011022</t>
  </si>
  <si>
    <t>Ngô Văn</t>
  </si>
  <si>
    <t>Lanh</t>
  </si>
  <si>
    <t>5754011045</t>
  </si>
  <si>
    <t>Trần Ngọc</t>
  </si>
  <si>
    <t>5851014100</t>
  </si>
  <si>
    <t>Phạm Đức</t>
  </si>
  <si>
    <t>5854021026</t>
  </si>
  <si>
    <t>Huỳnh Thị Hồng</t>
  </si>
  <si>
    <t>5854011061</t>
  </si>
  <si>
    <t>Lê Thị Phương</t>
  </si>
  <si>
    <t>Tên lớp học phần :Tiếng Anh A2- Đợt 2 - Thi tự do 9</t>
  </si>
  <si>
    <t>555101A030</t>
  </si>
  <si>
    <t>Bùi Hữu</t>
  </si>
  <si>
    <t>Đường hầm và Metro  K55</t>
  </si>
  <si>
    <t>5651011069</t>
  </si>
  <si>
    <t>Ngô Anh</t>
  </si>
  <si>
    <t>5651048029</t>
  </si>
  <si>
    <t>Lê Hoàng</t>
  </si>
  <si>
    <t>Cơ khí ôtô  K56</t>
  </si>
  <si>
    <t>5654041059</t>
  </si>
  <si>
    <t>Xinh</t>
  </si>
  <si>
    <t>5751048015</t>
  </si>
  <si>
    <t>Hiệp</t>
  </si>
  <si>
    <t>575101A425</t>
  </si>
  <si>
    <t>Vũ Bá</t>
  </si>
  <si>
    <t>5751102131</t>
  </si>
  <si>
    <t>Lan</t>
  </si>
  <si>
    <t>5751056008</t>
  </si>
  <si>
    <t>Đặng Phương</t>
  </si>
  <si>
    <t>5751056012</t>
  </si>
  <si>
    <t>5751056024</t>
  </si>
  <si>
    <t>Phan Minh</t>
  </si>
  <si>
    <t>5751056031</t>
  </si>
  <si>
    <t>5754031022</t>
  </si>
  <si>
    <t>Võ Bá</t>
  </si>
  <si>
    <t>1-&gt;4</t>
  </si>
  <si>
    <t>3E4</t>
  </si>
  <si>
    <t>7E10</t>
  </si>
  <si>
    <t>501C2</t>
  </si>
  <si>
    <t>6-&gt;9</t>
  </si>
  <si>
    <t>103C2</t>
  </si>
  <si>
    <t>11-&gt;14</t>
  </si>
  <si>
    <t>201C2</t>
  </si>
  <si>
    <t>104C2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</si>
</sst>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9">
      <alignment/>
      <protection/>
    </xf>
    <xf numFmtId="0" fontId="1" fillId="0" borderId="0" xfId="69" applyNumberFormat="1" applyFont="1" applyFill="1" applyBorder="1" applyAlignment="1" applyProtection="1">
      <alignment/>
      <protection/>
    </xf>
    <xf numFmtId="0" fontId="2" fillId="0" borderId="0" xfId="69" applyNumberFormat="1" applyFont="1" applyFill="1" applyBorder="1" applyAlignment="1" applyProtection="1">
      <alignment horizontal="center"/>
      <protection/>
    </xf>
    <xf numFmtId="0" fontId="2" fillId="0" borderId="0" xfId="69" applyNumberFormat="1" applyFont="1" applyFill="1" applyBorder="1" applyAlignment="1" applyProtection="1">
      <alignment/>
      <protection/>
    </xf>
    <xf numFmtId="0" fontId="3" fillId="0" borderId="0" xfId="69" applyNumberFormat="1" applyFont="1" applyFill="1" applyBorder="1" applyAlignment="1" applyProtection="1">
      <alignment/>
      <protection/>
    </xf>
    <xf numFmtId="0" fontId="1" fillId="0" borderId="0" xfId="69" applyNumberFormat="1" applyFont="1" applyFill="1" applyBorder="1" applyAlignment="1" applyProtection="1">
      <alignment shrinkToFit="1"/>
      <protection/>
    </xf>
    <xf numFmtId="0" fontId="5" fillId="0" borderId="0" xfId="69" applyNumberFormat="1" applyFont="1" applyFill="1" applyBorder="1" applyAlignment="1" applyProtection="1">
      <alignment horizontal="left"/>
      <protection/>
    </xf>
    <xf numFmtId="0" fontId="6" fillId="0" borderId="0" xfId="69" applyNumberFormat="1" applyFont="1" applyFill="1" applyBorder="1" applyAlignment="1" applyProtection="1">
      <alignment/>
      <protection/>
    </xf>
    <xf numFmtId="0" fontId="7" fillId="0" borderId="0" xfId="69" applyNumberFormat="1" applyFont="1" applyFill="1" applyBorder="1" applyAlignment="1" applyProtection="1">
      <alignment/>
      <protection/>
    </xf>
    <xf numFmtId="0" fontId="5" fillId="0" borderId="0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/>
      <protection/>
    </xf>
    <xf numFmtId="0" fontId="8" fillId="0" borderId="0" xfId="69" applyNumberFormat="1" applyFont="1" applyFill="1" applyBorder="1" applyAlignment="1" applyProtection="1">
      <alignment horizontal="center"/>
      <protection/>
    </xf>
    <xf numFmtId="0" fontId="7" fillId="0" borderId="0" xfId="69" applyNumberFormat="1" applyFont="1" applyFill="1" applyBorder="1" applyAlignment="1" applyProtection="1">
      <alignment horizontal="center"/>
      <protection/>
    </xf>
    <xf numFmtId="0" fontId="7" fillId="0" borderId="0" xfId="69" applyNumberFormat="1" applyFont="1" applyFill="1" applyBorder="1" applyAlignment="1" applyProtection="1">
      <alignment horizontal="left"/>
      <protection/>
    </xf>
    <xf numFmtId="0" fontId="9" fillId="0" borderId="0" xfId="69" applyNumberFormat="1" applyFont="1" applyFill="1" applyBorder="1" applyAlignment="1" applyProtection="1">
      <alignment horizontal="left"/>
      <protection/>
    </xf>
    <xf numFmtId="0" fontId="10" fillId="0" borderId="0" xfId="69" applyNumberFormat="1" applyFont="1" applyFill="1" applyBorder="1" applyAlignment="1" applyProtection="1">
      <alignment/>
      <protection/>
    </xf>
    <xf numFmtId="0" fontId="11" fillId="0" borderId="0" xfId="69" applyNumberFormat="1" applyFont="1" applyFill="1" applyBorder="1" applyAlignment="1" applyProtection="1">
      <alignment horizontal="center" vertical="top" wrapText="1"/>
      <protection/>
    </xf>
    <xf numFmtId="0" fontId="12" fillId="0" borderId="0" xfId="69" applyNumberFormat="1" applyFont="1" applyFill="1" applyBorder="1" applyAlignment="1" applyProtection="1">
      <alignment/>
      <protection/>
    </xf>
    <xf numFmtId="0" fontId="13" fillId="0" borderId="0" xfId="69" applyNumberFormat="1" applyFont="1" applyFill="1" applyBorder="1" applyAlignment="1" applyProtection="1">
      <alignment/>
      <protection/>
    </xf>
    <xf numFmtId="0" fontId="1" fillId="0" borderId="0" xfId="69" applyNumberFormat="1" applyFont="1" applyFill="1" applyBorder="1" applyAlignment="1" applyProtection="1">
      <alignment/>
      <protection/>
    </xf>
    <xf numFmtId="0" fontId="1" fillId="0" borderId="10" xfId="69" applyNumberFormat="1" applyFont="1" applyFill="1" applyBorder="1" applyAlignment="1" applyProtection="1">
      <alignment/>
      <protection/>
    </xf>
    <xf numFmtId="0" fontId="1" fillId="0" borderId="11" xfId="69" applyNumberFormat="1" applyFont="1" applyFill="1" applyBorder="1" applyAlignment="1" applyProtection="1">
      <alignment/>
      <protection/>
    </xf>
    <xf numFmtId="0" fontId="1" fillId="0" borderId="12" xfId="69" applyNumberFormat="1" applyFont="1" applyFill="1" applyBorder="1" applyAlignment="1" applyProtection="1">
      <alignment/>
      <protection/>
    </xf>
    <xf numFmtId="0" fontId="1" fillId="0" borderId="13" xfId="69" applyNumberFormat="1" applyFont="1" applyFill="1" applyBorder="1" applyAlignment="1" applyProtection="1">
      <alignment/>
      <protection/>
    </xf>
    <xf numFmtId="0" fontId="1" fillId="0" borderId="14" xfId="69" applyBorder="1">
      <alignment/>
      <protection/>
    </xf>
    <xf numFmtId="0" fontId="1" fillId="0" borderId="15" xfId="69" applyNumberFormat="1" applyFont="1" applyFill="1" applyBorder="1" applyAlignment="1" applyProtection="1">
      <alignment horizontal="center" shrinkToFit="1"/>
      <protection/>
    </xf>
    <xf numFmtId="0" fontId="1" fillId="0" borderId="16" xfId="69" applyNumberFormat="1" applyFont="1" applyFill="1" applyBorder="1" applyAlignment="1" applyProtection="1">
      <alignment shrinkToFit="1"/>
      <protection/>
    </xf>
    <xf numFmtId="0" fontId="1" fillId="0" borderId="17" xfId="69" applyNumberFormat="1" applyFont="1" applyFill="1" applyBorder="1" applyAlignment="1" applyProtection="1">
      <alignment horizontal="left" shrinkToFit="1"/>
      <protection/>
    </xf>
    <xf numFmtId="0" fontId="1" fillId="0" borderId="18" xfId="69" applyNumberFormat="1" applyFont="1" applyFill="1" applyBorder="1" applyAlignment="1" applyProtection="1">
      <alignment shrinkToFit="1"/>
      <protection/>
    </xf>
    <xf numFmtId="0" fontId="1" fillId="0" borderId="17" xfId="69" applyNumberFormat="1" applyFont="1" applyFill="1" applyBorder="1" applyAlignment="1" applyProtection="1">
      <alignment horizontal="left" shrinkToFit="1"/>
      <protection/>
    </xf>
    <xf numFmtId="0" fontId="1" fillId="0" borderId="19" xfId="69" applyNumberFormat="1" applyFont="1" applyFill="1" applyBorder="1" applyAlignment="1" applyProtection="1">
      <alignment shrinkToFit="1"/>
      <protection/>
    </xf>
    <xf numFmtId="0" fontId="4" fillId="0" borderId="20" xfId="69" applyNumberFormat="1" applyFont="1" applyFill="1" applyBorder="1" applyAlignment="1" applyProtection="1">
      <alignment horizontal="center" vertical="center" wrapText="1"/>
      <protection/>
    </xf>
    <xf numFmtId="0" fontId="4" fillId="0" borderId="21" xfId="69" applyNumberFormat="1" applyFont="1" applyFill="1" applyBorder="1" applyAlignment="1" applyProtection="1">
      <alignment horizontal="center" vertical="center" wrapText="1"/>
      <protection/>
    </xf>
    <xf numFmtId="0" fontId="4" fillId="0" borderId="22" xfId="69" applyNumberFormat="1" applyFont="1" applyFill="1" applyBorder="1" applyAlignment="1" applyProtection="1">
      <alignment horizontal="center" vertical="center" wrapText="1"/>
      <protection/>
    </xf>
    <xf numFmtId="0" fontId="4" fillId="0" borderId="23" xfId="69" applyNumberFormat="1" applyFont="1" applyFill="1" applyBorder="1" applyAlignment="1" applyProtection="1">
      <alignment horizontal="center" vertical="center" wrapText="1"/>
      <protection/>
    </xf>
    <xf numFmtId="0" fontId="4" fillId="0" borderId="24" xfId="69" applyNumberFormat="1" applyFont="1" applyFill="1" applyBorder="1" applyAlignment="1" applyProtection="1">
      <alignment horizontal="center" vertical="center" wrapText="1"/>
      <protection/>
    </xf>
    <xf numFmtId="0" fontId="1" fillId="0" borderId="16" xfId="69" applyNumberFormat="1" applyFont="1" applyFill="1" applyBorder="1" applyAlignment="1" applyProtection="1" quotePrefix="1">
      <alignment shrinkToFit="1"/>
      <protection/>
    </xf>
    <xf numFmtId="0" fontId="4" fillId="0" borderId="22" xfId="69" applyNumberFormat="1" applyFont="1" applyFill="1" applyBorder="1" applyAlignment="1" applyProtection="1">
      <alignment horizontal="center" vertical="center" wrapText="1"/>
      <protection/>
    </xf>
    <xf numFmtId="0" fontId="4" fillId="0" borderId="23" xfId="69" applyNumberFormat="1" applyFont="1" applyFill="1" applyBorder="1" applyAlignment="1" applyProtection="1">
      <alignment horizontal="center" vertical="center" wrapText="1"/>
      <protection/>
    </xf>
    <xf numFmtId="0" fontId="2" fillId="0" borderId="0" xfId="69" applyNumberFormat="1" applyFont="1" applyFill="1" applyBorder="1" applyAlignment="1" applyProtection="1">
      <alignment horizontal="center" vertical="center"/>
      <protection/>
    </xf>
    <xf numFmtId="0" fontId="4" fillId="0" borderId="0" xfId="69" applyNumberFormat="1" applyFont="1" applyFill="1" applyBorder="1" applyAlignment="1" applyProtection="1">
      <alignment horizontal="center" shrinkToFit="1"/>
      <protection/>
    </xf>
    <xf numFmtId="0" fontId="2" fillId="0" borderId="0" xfId="69" applyNumberFormat="1" applyFont="1" applyFill="1" applyBorder="1" applyAlignment="1" applyProtection="1">
      <alignment horizontal="left" shrinkToFit="1"/>
      <protection/>
    </xf>
    <xf numFmtId="0" fontId="3" fillId="0" borderId="0" xfId="69" applyNumberFormat="1" applyFont="1" applyFill="1" applyBorder="1" applyAlignment="1" applyProtection="1">
      <alignment horizontal="center"/>
      <protection/>
    </xf>
    <xf numFmtId="0" fontId="1" fillId="0" borderId="0" xfId="69" applyNumberFormat="1" applyFont="1" applyFill="1" applyBorder="1" applyAlignment="1" applyProtection="1">
      <alignment shrinkToFit="1"/>
      <protection/>
    </xf>
    <xf numFmtId="0" fontId="2" fillId="0" borderId="0" xfId="69" applyNumberFormat="1" applyFont="1" applyFill="1" applyBorder="1" applyAlignment="1" applyProtection="1">
      <alignment horizontal="center"/>
      <protection/>
    </xf>
    <xf numFmtId="0" fontId="14" fillId="0" borderId="0" xfId="69" applyNumberFormat="1" applyFont="1" applyFill="1" applyBorder="1" applyAlignment="1" applyProtection="1">
      <alignment horizontal="center" shrinkToFit="1"/>
      <protection/>
    </xf>
    <xf numFmtId="0" fontId="34" fillId="0" borderId="25" xfId="69" applyNumberFormat="1" applyFont="1" applyFill="1" applyBorder="1" applyAlignment="1" applyProtection="1">
      <alignment horizontal="center" vertical="center" wrapText="1"/>
      <protection locked="0"/>
    </xf>
    <xf numFmtId="49" fontId="34" fillId="0" borderId="25" xfId="69" applyNumberFormat="1" applyFont="1" applyFill="1" applyBorder="1" applyAlignment="1" applyProtection="1" quotePrefix="1">
      <alignment horizontal="center" vertical="center" wrapText="1"/>
      <protection locked="0"/>
    </xf>
    <xf numFmtId="14" fontId="34" fillId="0" borderId="26" xfId="69" applyNumberFormat="1" applyFont="1" applyFill="1" applyBorder="1" applyAlignment="1" applyProtection="1">
      <alignment horizontal="center" vertical="center" wrapText="1"/>
      <protection locked="0"/>
    </xf>
    <xf numFmtId="14" fontId="34" fillId="0" borderId="0" xfId="69" applyNumberFormat="1" applyFont="1" applyFill="1" applyBorder="1" applyAlignment="1" applyProtection="1">
      <alignment horizontal="center" vertical="center" wrapText="1"/>
      <protection locked="0"/>
    </xf>
    <xf numFmtId="49" fontId="34" fillId="0" borderId="25" xfId="69" applyNumberFormat="1" applyFont="1" applyFill="1" applyBorder="1" applyAlignment="1" applyProtection="1">
      <alignment horizontal="center" vertical="center" wrapText="1"/>
      <protection locked="0"/>
    </xf>
    <xf numFmtId="0" fontId="34" fillId="18" borderId="25" xfId="69" applyNumberFormat="1" applyFont="1" applyFill="1" applyBorder="1" applyAlignment="1" applyProtection="1">
      <alignment horizontal="center" vertical="center" wrapText="1"/>
      <protection locked="0"/>
    </xf>
    <xf numFmtId="14" fontId="34" fillId="18" borderId="26" xfId="69" applyNumberFormat="1" applyFont="1" applyFill="1" applyBorder="1" applyAlignment="1" applyProtection="1">
      <alignment horizontal="center" vertical="center" wrapText="1"/>
      <protection locked="0"/>
    </xf>
    <xf numFmtId="14" fontId="34" fillId="18" borderId="0" xfId="69" applyNumberFormat="1" applyFont="1" applyFill="1" applyBorder="1" applyAlignment="1" applyProtection="1">
      <alignment horizontal="center" vertical="center" wrapText="1"/>
      <protection locked="0"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2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="115" zoomScaleNormal="115" zoomScalePageLayoutView="0" workbookViewId="0" topLeftCell="A1">
      <selection activeCell="C32" sqref="C3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43227</v>
      </c>
      <c r="K5" s="50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48" t="s">
        <v>1092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22</v>
      </c>
      <c r="C12" s="28" t="s">
        <v>23</v>
      </c>
      <c r="D12" s="29" t="s">
        <v>24</v>
      </c>
      <c r="E12" s="30" t="s">
        <v>25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27</v>
      </c>
      <c r="C13" s="28" t="s">
        <v>28</v>
      </c>
      <c r="D13" s="29" t="s">
        <v>29</v>
      </c>
      <c r="E13" s="30" t="s">
        <v>30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31</v>
      </c>
      <c r="C14" s="28" t="s">
        <v>32</v>
      </c>
      <c r="D14" s="29" t="s">
        <v>33</v>
      </c>
      <c r="E14" s="30" t="s">
        <v>34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35</v>
      </c>
      <c r="C15" s="28" t="s">
        <v>36</v>
      </c>
      <c r="D15" s="29" t="s">
        <v>37</v>
      </c>
      <c r="E15" s="30" t="s">
        <v>38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39</v>
      </c>
      <c r="C16" s="28" t="s">
        <v>40</v>
      </c>
      <c r="D16" s="29" t="s">
        <v>41</v>
      </c>
      <c r="E16" s="30" t="s">
        <v>42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43</v>
      </c>
      <c r="C17" s="28" t="s">
        <v>44</v>
      </c>
      <c r="D17" s="29" t="s">
        <v>45</v>
      </c>
      <c r="E17" s="30" t="s">
        <v>42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46</v>
      </c>
      <c r="C18" s="28" t="s">
        <v>47</v>
      </c>
      <c r="D18" s="29" t="s">
        <v>48</v>
      </c>
      <c r="E18" s="30" t="s">
        <v>49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50</v>
      </c>
      <c r="C19" s="28" t="s">
        <v>51</v>
      </c>
      <c r="D19" s="29" t="s">
        <v>52</v>
      </c>
      <c r="E19" s="30" t="s">
        <v>53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54</v>
      </c>
      <c r="C20" s="28" t="s">
        <v>55</v>
      </c>
      <c r="D20" s="29" t="s">
        <v>45</v>
      </c>
      <c r="E20" s="30" t="s">
        <v>53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56</v>
      </c>
      <c r="C21" s="28" t="s">
        <v>57</v>
      </c>
      <c r="D21" s="29" t="s">
        <v>58</v>
      </c>
      <c r="E21" s="30" t="s">
        <v>59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60</v>
      </c>
      <c r="C22" s="28" t="s">
        <v>61</v>
      </c>
      <c r="D22" s="29" t="s">
        <v>62</v>
      </c>
      <c r="E22" s="30" t="s">
        <v>63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64</v>
      </c>
      <c r="C23" s="28" t="s">
        <v>65</v>
      </c>
      <c r="D23" s="29" t="s">
        <v>66</v>
      </c>
      <c r="E23" s="30" t="s">
        <v>63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67</v>
      </c>
      <c r="C24" s="28" t="s">
        <v>68</v>
      </c>
      <c r="D24" s="29" t="s">
        <v>69</v>
      </c>
      <c r="E24" s="30" t="s">
        <v>70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71</v>
      </c>
      <c r="C25" s="28" t="s">
        <v>72</v>
      </c>
      <c r="D25" s="29" t="s">
        <v>73</v>
      </c>
      <c r="E25" s="30" t="s">
        <v>74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75</v>
      </c>
      <c r="C26" s="28" t="s">
        <v>76</v>
      </c>
      <c r="D26" s="29" t="s">
        <v>77</v>
      </c>
      <c r="E26" s="30" t="s">
        <v>78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79</v>
      </c>
      <c r="C27" s="28" t="s">
        <v>80</v>
      </c>
      <c r="D27" s="29" t="s">
        <v>81</v>
      </c>
      <c r="E27" s="30" t="s">
        <v>82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83</v>
      </c>
      <c r="C28" s="28" t="s">
        <v>84</v>
      </c>
      <c r="D28" s="29" t="s">
        <v>85</v>
      </c>
      <c r="E28" s="30" t="s">
        <v>86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87</v>
      </c>
      <c r="C29" s="28" t="s">
        <v>88</v>
      </c>
      <c r="D29" s="29" t="s">
        <v>89</v>
      </c>
      <c r="E29" s="30" t="s">
        <v>90</v>
      </c>
      <c r="F29" s="27"/>
      <c r="G29" s="27"/>
      <c r="H29" s="29"/>
      <c r="I29" s="27"/>
      <c r="J29" s="27"/>
      <c r="K29" s="31" t="s">
        <v>26</v>
      </c>
    </row>
    <row r="30" spans="1:11" ht="15" customHeight="1" thickBot="1">
      <c r="A30" s="21"/>
      <c r="B30" s="22"/>
      <c r="C30" s="23"/>
      <c r="D30" s="24"/>
      <c r="E30" s="22"/>
      <c r="F30" s="22"/>
      <c r="G30" s="22"/>
      <c r="H30" s="22"/>
      <c r="I30" s="22"/>
      <c r="J30" s="22"/>
      <c r="K30" s="25"/>
    </row>
    <row r="31" s="2" customFormat="1" ht="13.5" thickTop="1"/>
    <row r="32" s="2" customFormat="1" ht="12.75"/>
    <row r="33" s="2" customFormat="1" ht="12.75"/>
    <row r="34" s="2" customFormat="1" ht="12.75"/>
    <row r="35" s="2" customFormat="1" ht="12.75"/>
    <row r="36" spans="1:8" s="2" customFormat="1" ht="15.75" customHeight="1">
      <c r="A36" s="7" t="s">
        <v>91</v>
      </c>
      <c r="B36" s="8"/>
      <c r="C36" s="9"/>
      <c r="D36" s="9"/>
      <c r="E36" s="10"/>
      <c r="F36" s="9"/>
      <c r="G36" s="11"/>
      <c r="H36" s="12"/>
    </row>
    <row r="37" spans="1:8" s="2" customFormat="1" ht="15.75" customHeight="1">
      <c r="A37" s="13"/>
      <c r="B37" s="8"/>
      <c r="C37" s="9"/>
      <c r="D37" s="9"/>
      <c r="E37" s="9"/>
      <c r="F37" s="9"/>
      <c r="G37" s="11"/>
      <c r="H37" s="12"/>
    </row>
    <row r="38" spans="1:8" s="2" customFormat="1" ht="15.75" customHeight="1">
      <c r="A38" s="13"/>
      <c r="B38" s="8"/>
      <c r="C38" s="9"/>
      <c r="D38" s="9"/>
      <c r="E38" s="9"/>
      <c r="F38" s="9" t="s">
        <v>92</v>
      </c>
      <c r="G38" s="11"/>
      <c r="H38" s="11"/>
    </row>
    <row r="39" spans="1:9" s="2" customFormat="1" ht="15.75" customHeight="1">
      <c r="A39" s="13"/>
      <c r="B39" s="10" t="s">
        <v>93</v>
      </c>
      <c r="C39" s="9"/>
      <c r="D39" s="9"/>
      <c r="E39" s="9"/>
      <c r="G39" s="15"/>
      <c r="H39" s="14"/>
      <c r="I39" s="7" t="s">
        <v>94</v>
      </c>
    </row>
    <row r="40" spans="1:8" s="2" customFormat="1" ht="12.75">
      <c r="A40" s="12"/>
      <c r="B40" s="16"/>
      <c r="C40" s="11"/>
      <c r="D40" s="11"/>
      <c r="E40" s="11"/>
      <c r="F40" s="17"/>
      <c r="G40" s="17"/>
      <c r="H40" s="17"/>
    </row>
    <row r="41" spans="1:8" s="2" customFormat="1" ht="12.75">
      <c r="A41" s="12"/>
      <c r="B41" s="16"/>
      <c r="C41" s="11"/>
      <c r="D41" s="11"/>
      <c r="E41" s="11"/>
      <c r="F41" s="17"/>
      <c r="G41" s="17"/>
      <c r="H41" s="17"/>
    </row>
    <row r="42" spans="1:8" s="2" customFormat="1" ht="12.75">
      <c r="A42" s="12"/>
      <c r="B42" s="16"/>
      <c r="C42" s="11"/>
      <c r="D42" s="11"/>
      <c r="E42" s="11"/>
      <c r="F42" s="17"/>
      <c r="G42" s="17"/>
      <c r="H42" s="17"/>
    </row>
    <row r="43" s="2" customFormat="1" ht="12.75"/>
    <row r="44" spans="2:3" s="2" customFormat="1" ht="12.75">
      <c r="B44" s="18" t="s">
        <v>95</v>
      </c>
      <c r="C44" s="19" t="s">
        <v>96</v>
      </c>
    </row>
    <row r="45" s="2" customFormat="1" ht="12.75">
      <c r="C45" s="19" t="s">
        <v>97</v>
      </c>
    </row>
    <row r="46" s="2" customFormat="1" ht="12.75">
      <c r="C46" s="19" t="s">
        <v>98</v>
      </c>
    </row>
    <row r="47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29 D12:D29">
    <cfRule type="expression" priority="1" dxfId="39" stopIfTrue="1">
      <formula>EXACT($Q12,"NO HOC PHI")</formula>
    </cfRule>
  </conditionalFormatting>
  <conditionalFormatting sqref="A12:K29">
    <cfRule type="expression" priority="2" dxfId="40" stopIfTrue="1">
      <formula>EXACT($K12,"NO HOC PHI")</formula>
    </cfRule>
  </conditionalFormatting>
  <conditionalFormatting sqref="A12:J29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A22">
      <selection activeCell="J5" sqref="J5:K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43232</v>
      </c>
      <c r="K5" s="50"/>
    </row>
    <row r="6" spans="1:10" s="2" customFormat="1" ht="12.75">
      <c r="A6" s="44" t="s">
        <v>868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869</v>
      </c>
      <c r="C12" s="28" t="s">
        <v>870</v>
      </c>
      <c r="D12" s="29" t="s">
        <v>631</v>
      </c>
      <c r="E12" s="30" t="s">
        <v>25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871</v>
      </c>
      <c r="C13" s="28" t="s">
        <v>872</v>
      </c>
      <c r="D13" s="29" t="s">
        <v>873</v>
      </c>
      <c r="E13" s="30" t="s">
        <v>628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874</v>
      </c>
      <c r="C14" s="28" t="s">
        <v>875</v>
      </c>
      <c r="D14" s="29" t="s">
        <v>138</v>
      </c>
      <c r="E14" s="30" t="s">
        <v>876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877</v>
      </c>
      <c r="C15" s="28" t="s">
        <v>878</v>
      </c>
      <c r="D15" s="29" t="s">
        <v>173</v>
      </c>
      <c r="E15" s="30" t="s">
        <v>34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879</v>
      </c>
      <c r="C16" s="28" t="s">
        <v>880</v>
      </c>
      <c r="D16" s="29" t="s">
        <v>881</v>
      </c>
      <c r="E16" s="30" t="s">
        <v>34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882</v>
      </c>
      <c r="C17" s="28" t="s">
        <v>883</v>
      </c>
      <c r="D17" s="29" t="s">
        <v>884</v>
      </c>
      <c r="E17" s="30" t="s">
        <v>453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885</v>
      </c>
      <c r="C18" s="28" t="s">
        <v>886</v>
      </c>
      <c r="D18" s="29" t="s">
        <v>754</v>
      </c>
      <c r="E18" s="30" t="s">
        <v>453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887</v>
      </c>
      <c r="C19" s="28" t="s">
        <v>888</v>
      </c>
      <c r="D19" s="29" t="s">
        <v>889</v>
      </c>
      <c r="E19" s="30" t="s">
        <v>456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890</v>
      </c>
      <c r="C20" s="28" t="s">
        <v>163</v>
      </c>
      <c r="D20" s="29" t="s">
        <v>301</v>
      </c>
      <c r="E20" s="30" t="s">
        <v>456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891</v>
      </c>
      <c r="C21" s="28" t="s">
        <v>892</v>
      </c>
      <c r="D21" s="29" t="s">
        <v>893</v>
      </c>
      <c r="E21" s="30" t="s">
        <v>456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894</v>
      </c>
      <c r="C22" s="28" t="s">
        <v>895</v>
      </c>
      <c r="D22" s="29" t="s">
        <v>89</v>
      </c>
      <c r="E22" s="30" t="s">
        <v>456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896</v>
      </c>
      <c r="C23" s="28" t="s">
        <v>897</v>
      </c>
      <c r="D23" s="29" t="s">
        <v>898</v>
      </c>
      <c r="E23" s="30" t="s">
        <v>456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899</v>
      </c>
      <c r="C24" s="28" t="s">
        <v>55</v>
      </c>
      <c r="D24" s="29" t="s">
        <v>900</v>
      </c>
      <c r="E24" s="30" t="s">
        <v>456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901</v>
      </c>
      <c r="C25" s="28" t="s">
        <v>902</v>
      </c>
      <c r="D25" s="29" t="s">
        <v>186</v>
      </c>
      <c r="E25" s="30" t="s">
        <v>335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903</v>
      </c>
      <c r="C26" s="28" t="s">
        <v>904</v>
      </c>
      <c r="D26" s="29" t="s">
        <v>73</v>
      </c>
      <c r="E26" s="30" t="s">
        <v>335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905</v>
      </c>
      <c r="C27" s="28" t="s">
        <v>217</v>
      </c>
      <c r="D27" s="29" t="s">
        <v>66</v>
      </c>
      <c r="E27" s="30" t="s">
        <v>335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906</v>
      </c>
      <c r="C28" s="28" t="s">
        <v>195</v>
      </c>
      <c r="D28" s="29" t="s">
        <v>858</v>
      </c>
      <c r="E28" s="30" t="s">
        <v>335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907</v>
      </c>
      <c r="C29" s="28" t="s">
        <v>908</v>
      </c>
      <c r="D29" s="29" t="s">
        <v>159</v>
      </c>
      <c r="E29" s="30" t="s">
        <v>335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909</v>
      </c>
      <c r="C30" s="28" t="s">
        <v>910</v>
      </c>
      <c r="D30" s="29" t="s">
        <v>159</v>
      </c>
      <c r="E30" s="30" t="s">
        <v>335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911</v>
      </c>
      <c r="C31" s="28" t="s">
        <v>310</v>
      </c>
      <c r="D31" s="29" t="s">
        <v>227</v>
      </c>
      <c r="E31" s="30" t="s">
        <v>912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913</v>
      </c>
      <c r="C32" s="28" t="s">
        <v>914</v>
      </c>
      <c r="D32" s="29" t="s">
        <v>562</v>
      </c>
      <c r="E32" s="30" t="s">
        <v>915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916</v>
      </c>
      <c r="C33" s="28" t="s">
        <v>129</v>
      </c>
      <c r="D33" s="29" t="s">
        <v>37</v>
      </c>
      <c r="E33" s="30" t="s">
        <v>915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336</v>
      </c>
      <c r="C34" s="28" t="s">
        <v>337</v>
      </c>
      <c r="D34" s="29" t="s">
        <v>338</v>
      </c>
      <c r="E34" s="30" t="s">
        <v>339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917</v>
      </c>
      <c r="C35" s="28" t="s">
        <v>684</v>
      </c>
      <c r="D35" s="29" t="s">
        <v>113</v>
      </c>
      <c r="E35" s="30" t="s">
        <v>339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918</v>
      </c>
      <c r="C36" s="28" t="s">
        <v>576</v>
      </c>
      <c r="D36" s="29" t="s">
        <v>173</v>
      </c>
      <c r="E36" s="30" t="s">
        <v>339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919</v>
      </c>
      <c r="C37" s="28" t="s">
        <v>920</v>
      </c>
      <c r="D37" s="29" t="s">
        <v>227</v>
      </c>
      <c r="E37" s="30" t="s">
        <v>339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921</v>
      </c>
      <c r="C38" s="28" t="s">
        <v>922</v>
      </c>
      <c r="D38" s="29" t="s">
        <v>923</v>
      </c>
      <c r="E38" s="30" t="s">
        <v>699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924</v>
      </c>
      <c r="C39" s="28" t="s">
        <v>925</v>
      </c>
      <c r="D39" s="29" t="s">
        <v>254</v>
      </c>
      <c r="E39" s="30" t="s">
        <v>926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927</v>
      </c>
      <c r="C40" s="28" t="s">
        <v>866</v>
      </c>
      <c r="D40" s="29" t="s">
        <v>434</v>
      </c>
      <c r="E40" s="30" t="s">
        <v>235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928</v>
      </c>
      <c r="C41" s="28" t="s">
        <v>929</v>
      </c>
      <c r="D41" s="29" t="s">
        <v>448</v>
      </c>
      <c r="E41" s="30" t="s">
        <v>235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930</v>
      </c>
      <c r="C42" s="28" t="s">
        <v>931</v>
      </c>
      <c r="D42" s="29" t="s">
        <v>932</v>
      </c>
      <c r="E42" s="30" t="s">
        <v>235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933</v>
      </c>
      <c r="C43" s="28" t="s">
        <v>201</v>
      </c>
      <c r="D43" s="29" t="s">
        <v>376</v>
      </c>
      <c r="E43" s="30" t="s">
        <v>235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934</v>
      </c>
      <c r="C44" s="28" t="s">
        <v>286</v>
      </c>
      <c r="D44" s="29" t="s">
        <v>238</v>
      </c>
      <c r="E44" s="30" t="s">
        <v>935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936</v>
      </c>
      <c r="C45" s="28" t="s">
        <v>273</v>
      </c>
      <c r="D45" s="29" t="s">
        <v>937</v>
      </c>
      <c r="E45" s="30" t="s">
        <v>935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938</v>
      </c>
      <c r="C46" s="28" t="s">
        <v>939</v>
      </c>
      <c r="D46" s="29" t="s">
        <v>821</v>
      </c>
      <c r="E46" s="30" t="s">
        <v>935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940</v>
      </c>
      <c r="C47" s="28" t="s">
        <v>616</v>
      </c>
      <c r="D47" s="29" t="s">
        <v>295</v>
      </c>
      <c r="E47" s="30" t="s">
        <v>935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941</v>
      </c>
      <c r="C48" s="28" t="s">
        <v>942</v>
      </c>
      <c r="D48" s="29" t="s">
        <v>376</v>
      </c>
      <c r="E48" s="30" t="s">
        <v>935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943</v>
      </c>
      <c r="C49" s="28" t="s">
        <v>944</v>
      </c>
      <c r="D49" s="29" t="s">
        <v>945</v>
      </c>
      <c r="E49" s="30" t="s">
        <v>74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946</v>
      </c>
      <c r="C50" s="28" t="s">
        <v>217</v>
      </c>
      <c r="D50" s="29" t="s">
        <v>947</v>
      </c>
      <c r="E50" s="30" t="s">
        <v>206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948</v>
      </c>
      <c r="C51" s="28" t="s">
        <v>942</v>
      </c>
      <c r="D51" s="29" t="s">
        <v>254</v>
      </c>
      <c r="E51" s="30" t="s">
        <v>206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A19">
      <selection activeCell="J14" sqref="J14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43231</v>
      </c>
      <c r="K5" s="50"/>
    </row>
    <row r="6" spans="1:10" s="2" customFormat="1" ht="12.75">
      <c r="A6" s="44" t="s">
        <v>949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51" t="s">
        <v>1098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950</v>
      </c>
      <c r="C12" s="28" t="s">
        <v>951</v>
      </c>
      <c r="D12" s="29" t="s">
        <v>754</v>
      </c>
      <c r="E12" s="30" t="s">
        <v>539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952</v>
      </c>
      <c r="C13" s="28" t="s">
        <v>953</v>
      </c>
      <c r="D13" s="29" t="s">
        <v>138</v>
      </c>
      <c r="E13" s="30" t="s">
        <v>804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954</v>
      </c>
      <c r="C14" s="28" t="s">
        <v>278</v>
      </c>
      <c r="D14" s="29" t="s">
        <v>123</v>
      </c>
      <c r="E14" s="30" t="s">
        <v>955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956</v>
      </c>
      <c r="C15" s="28" t="s">
        <v>957</v>
      </c>
      <c r="D15" s="29" t="s">
        <v>41</v>
      </c>
      <c r="E15" s="30" t="s">
        <v>442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958</v>
      </c>
      <c r="C16" s="28" t="s">
        <v>959</v>
      </c>
      <c r="D16" s="29" t="s">
        <v>136</v>
      </c>
      <c r="E16" s="30" t="s">
        <v>117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960</v>
      </c>
      <c r="C17" s="28" t="s">
        <v>579</v>
      </c>
      <c r="D17" s="29" t="s">
        <v>795</v>
      </c>
      <c r="E17" s="30" t="s">
        <v>117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961</v>
      </c>
      <c r="C18" s="28" t="s">
        <v>273</v>
      </c>
      <c r="D18" s="29" t="s">
        <v>89</v>
      </c>
      <c r="E18" s="30" t="s">
        <v>117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962</v>
      </c>
      <c r="C19" s="28" t="s">
        <v>811</v>
      </c>
      <c r="D19" s="29" t="s">
        <v>963</v>
      </c>
      <c r="E19" s="30" t="s">
        <v>117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35</v>
      </c>
      <c r="C20" s="28" t="s">
        <v>36</v>
      </c>
      <c r="D20" s="29" t="s">
        <v>37</v>
      </c>
      <c r="E20" s="30" t="s">
        <v>38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964</v>
      </c>
      <c r="C21" s="28" t="s">
        <v>965</v>
      </c>
      <c r="D21" s="29" t="s">
        <v>966</v>
      </c>
      <c r="E21" s="30" t="s">
        <v>967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968</v>
      </c>
      <c r="C22" s="28" t="s">
        <v>55</v>
      </c>
      <c r="D22" s="29" t="s">
        <v>850</v>
      </c>
      <c r="E22" s="30" t="s">
        <v>335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969</v>
      </c>
      <c r="C23" s="28" t="s">
        <v>970</v>
      </c>
      <c r="D23" s="29" t="s">
        <v>123</v>
      </c>
      <c r="E23" s="30" t="s">
        <v>912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971</v>
      </c>
      <c r="C24" s="28" t="s">
        <v>972</v>
      </c>
      <c r="D24" s="29" t="s">
        <v>136</v>
      </c>
      <c r="E24" s="30" t="s">
        <v>127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973</v>
      </c>
      <c r="C25" s="28" t="s">
        <v>974</v>
      </c>
      <c r="D25" s="29" t="s">
        <v>975</v>
      </c>
      <c r="E25" s="30" t="s">
        <v>127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976</v>
      </c>
      <c r="C26" s="28" t="s">
        <v>977</v>
      </c>
      <c r="D26" s="29" t="s">
        <v>945</v>
      </c>
      <c r="E26" s="30" t="s">
        <v>127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978</v>
      </c>
      <c r="C27" s="28" t="s">
        <v>979</v>
      </c>
      <c r="D27" s="29" t="s">
        <v>980</v>
      </c>
      <c r="E27" s="30" t="s">
        <v>339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981</v>
      </c>
      <c r="C28" s="28" t="s">
        <v>982</v>
      </c>
      <c r="D28" s="29" t="s">
        <v>983</v>
      </c>
      <c r="E28" s="30" t="s">
        <v>586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984</v>
      </c>
      <c r="C29" s="28" t="s">
        <v>985</v>
      </c>
      <c r="D29" s="29" t="s">
        <v>464</v>
      </c>
      <c r="E29" s="30" t="s">
        <v>142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986</v>
      </c>
      <c r="C30" s="28" t="s">
        <v>144</v>
      </c>
      <c r="D30" s="29" t="s">
        <v>29</v>
      </c>
      <c r="E30" s="30" t="s">
        <v>834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987</v>
      </c>
      <c r="C31" s="28" t="s">
        <v>176</v>
      </c>
      <c r="D31" s="29" t="s">
        <v>231</v>
      </c>
      <c r="E31" s="30" t="s">
        <v>834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988</v>
      </c>
      <c r="C32" s="28" t="s">
        <v>176</v>
      </c>
      <c r="D32" s="29" t="s">
        <v>257</v>
      </c>
      <c r="E32" s="30" t="s">
        <v>834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989</v>
      </c>
      <c r="C33" s="28" t="s">
        <v>163</v>
      </c>
      <c r="D33" s="29" t="s">
        <v>301</v>
      </c>
      <c r="E33" s="30" t="s">
        <v>150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990</v>
      </c>
      <c r="C34" s="28" t="s">
        <v>217</v>
      </c>
      <c r="D34" s="29" t="s">
        <v>991</v>
      </c>
      <c r="E34" s="30" t="s">
        <v>153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992</v>
      </c>
      <c r="C35" s="28" t="s">
        <v>668</v>
      </c>
      <c r="D35" s="29" t="s">
        <v>963</v>
      </c>
      <c r="E35" s="30" t="s">
        <v>153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993</v>
      </c>
      <c r="C36" s="28" t="s">
        <v>771</v>
      </c>
      <c r="D36" s="29" t="s">
        <v>168</v>
      </c>
      <c r="E36" s="30" t="s">
        <v>153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994</v>
      </c>
      <c r="C37" s="28" t="s">
        <v>995</v>
      </c>
      <c r="D37" s="29" t="s">
        <v>81</v>
      </c>
      <c r="E37" s="30" t="s">
        <v>153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996</v>
      </c>
      <c r="C38" s="28" t="s">
        <v>217</v>
      </c>
      <c r="D38" s="29" t="s">
        <v>464</v>
      </c>
      <c r="E38" s="30" t="s">
        <v>153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997</v>
      </c>
      <c r="C39" s="28" t="s">
        <v>275</v>
      </c>
      <c r="D39" s="29" t="s">
        <v>396</v>
      </c>
      <c r="E39" s="30" t="s">
        <v>153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998</v>
      </c>
      <c r="C40" s="28" t="s">
        <v>693</v>
      </c>
      <c r="D40" s="29" t="s">
        <v>999</v>
      </c>
      <c r="E40" s="30" t="s">
        <v>235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1000</v>
      </c>
      <c r="C41" s="28" t="s">
        <v>1001</v>
      </c>
      <c r="D41" s="29" t="s">
        <v>1002</v>
      </c>
      <c r="E41" s="30" t="s">
        <v>183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252</v>
      </c>
      <c r="C42" s="28" t="s">
        <v>253</v>
      </c>
      <c r="D42" s="29" t="s">
        <v>254</v>
      </c>
      <c r="E42" s="30" t="s">
        <v>187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1003</v>
      </c>
      <c r="C43" s="28" t="s">
        <v>1004</v>
      </c>
      <c r="D43" s="29" t="s">
        <v>1005</v>
      </c>
      <c r="E43" s="30" t="s">
        <v>1006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1007</v>
      </c>
      <c r="C44" s="28" t="s">
        <v>247</v>
      </c>
      <c r="D44" s="29" t="s">
        <v>330</v>
      </c>
      <c r="E44" s="30" t="s">
        <v>1006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1008</v>
      </c>
      <c r="C45" s="28" t="s">
        <v>1009</v>
      </c>
      <c r="D45" s="29" t="s">
        <v>89</v>
      </c>
      <c r="E45" s="30" t="s">
        <v>1006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1010</v>
      </c>
      <c r="C46" s="28" t="s">
        <v>55</v>
      </c>
      <c r="D46" s="29" t="s">
        <v>327</v>
      </c>
      <c r="E46" s="30" t="s">
        <v>1006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1011</v>
      </c>
      <c r="C47" s="28" t="s">
        <v>51</v>
      </c>
      <c r="D47" s="29" t="s">
        <v>327</v>
      </c>
      <c r="E47" s="30" t="s">
        <v>1006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1012</v>
      </c>
      <c r="C48" s="28" t="s">
        <v>666</v>
      </c>
      <c r="D48" s="29" t="s">
        <v>1013</v>
      </c>
      <c r="E48" s="30" t="s">
        <v>266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1014</v>
      </c>
      <c r="C49" s="28" t="s">
        <v>502</v>
      </c>
      <c r="D49" s="29" t="s">
        <v>493</v>
      </c>
      <c r="E49" s="30" t="s">
        <v>78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1015</v>
      </c>
      <c r="C50" s="28" t="s">
        <v>1016</v>
      </c>
      <c r="D50" s="29" t="s">
        <v>1017</v>
      </c>
      <c r="E50" s="30" t="s">
        <v>292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1018</v>
      </c>
      <c r="C51" s="28" t="s">
        <v>176</v>
      </c>
      <c r="D51" s="29" t="s">
        <v>1019</v>
      </c>
      <c r="E51" s="30" t="s">
        <v>90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15" zoomScaleNormal="115" zoomScalePageLayoutView="0" workbookViewId="0" topLeftCell="A16">
      <selection activeCell="J5" sqref="J5:K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43228</v>
      </c>
      <c r="K5" s="50"/>
    </row>
    <row r="6" spans="1:10" s="2" customFormat="1" ht="12.75">
      <c r="A6" s="44" t="s">
        <v>1020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51" t="s">
        <v>1096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1021</v>
      </c>
      <c r="C12" s="28" t="s">
        <v>1022</v>
      </c>
      <c r="D12" s="29" t="s">
        <v>136</v>
      </c>
      <c r="E12" s="30" t="s">
        <v>102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100</v>
      </c>
      <c r="C13" s="28" t="s">
        <v>32</v>
      </c>
      <c r="D13" s="29" t="s">
        <v>101</v>
      </c>
      <c r="E13" s="30" t="s">
        <v>102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1023</v>
      </c>
      <c r="C14" s="28" t="s">
        <v>1024</v>
      </c>
      <c r="D14" s="29" t="s">
        <v>227</v>
      </c>
      <c r="E14" s="30" t="s">
        <v>1025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1026</v>
      </c>
      <c r="C15" s="28" t="s">
        <v>273</v>
      </c>
      <c r="D15" s="29" t="s">
        <v>719</v>
      </c>
      <c r="E15" s="30" t="s">
        <v>1027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1028</v>
      </c>
      <c r="C16" s="28" t="s">
        <v>1029</v>
      </c>
      <c r="D16" s="29" t="s">
        <v>215</v>
      </c>
      <c r="E16" s="30" t="s">
        <v>435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1030</v>
      </c>
      <c r="C17" s="28" t="s">
        <v>1031</v>
      </c>
      <c r="D17" s="29" t="s">
        <v>81</v>
      </c>
      <c r="E17" s="30" t="s">
        <v>435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1032</v>
      </c>
      <c r="C18" s="28" t="s">
        <v>359</v>
      </c>
      <c r="D18" s="29" t="s">
        <v>884</v>
      </c>
      <c r="E18" s="30" t="s">
        <v>955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1033</v>
      </c>
      <c r="C19" s="28" t="s">
        <v>329</v>
      </c>
      <c r="D19" s="29" t="s">
        <v>138</v>
      </c>
      <c r="E19" s="30" t="s">
        <v>442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1034</v>
      </c>
      <c r="C20" s="28" t="s">
        <v>521</v>
      </c>
      <c r="D20" s="29" t="s">
        <v>145</v>
      </c>
      <c r="E20" s="30" t="s">
        <v>449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1035</v>
      </c>
      <c r="C21" s="28" t="s">
        <v>1036</v>
      </c>
      <c r="D21" s="29" t="s">
        <v>472</v>
      </c>
      <c r="E21" s="30" t="s">
        <v>30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1037</v>
      </c>
      <c r="C22" s="28" t="s">
        <v>179</v>
      </c>
      <c r="D22" s="29" t="s">
        <v>884</v>
      </c>
      <c r="E22" s="30" t="s">
        <v>117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1038</v>
      </c>
      <c r="C23" s="28" t="s">
        <v>1039</v>
      </c>
      <c r="D23" s="29" t="s">
        <v>1040</v>
      </c>
      <c r="E23" s="30" t="s">
        <v>38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1041</v>
      </c>
      <c r="C24" s="28" t="s">
        <v>1042</v>
      </c>
      <c r="D24" s="29" t="s">
        <v>173</v>
      </c>
      <c r="E24" s="30" t="s">
        <v>38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1043</v>
      </c>
      <c r="C25" s="28" t="s">
        <v>310</v>
      </c>
      <c r="D25" s="29" t="s">
        <v>512</v>
      </c>
      <c r="E25" s="30" t="s">
        <v>38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1044</v>
      </c>
      <c r="C26" s="28" t="s">
        <v>1045</v>
      </c>
      <c r="D26" s="29" t="s">
        <v>867</v>
      </c>
      <c r="E26" s="30" t="s">
        <v>335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1046</v>
      </c>
      <c r="C27" s="28" t="s">
        <v>1024</v>
      </c>
      <c r="D27" s="29" t="s">
        <v>384</v>
      </c>
      <c r="E27" s="30" t="s">
        <v>127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1047</v>
      </c>
      <c r="C28" s="28" t="s">
        <v>1048</v>
      </c>
      <c r="D28" s="29" t="s">
        <v>1049</v>
      </c>
      <c r="E28" s="30" t="s">
        <v>127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1050</v>
      </c>
      <c r="C29" s="28" t="s">
        <v>649</v>
      </c>
      <c r="D29" s="29" t="s">
        <v>837</v>
      </c>
      <c r="E29" s="30" t="s">
        <v>339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1051</v>
      </c>
      <c r="C30" s="28" t="s">
        <v>1052</v>
      </c>
      <c r="D30" s="29" t="s">
        <v>205</v>
      </c>
      <c r="E30" s="30" t="s">
        <v>49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1053</v>
      </c>
      <c r="C31" s="28" t="s">
        <v>1054</v>
      </c>
      <c r="D31" s="29" t="s">
        <v>850</v>
      </c>
      <c r="E31" s="30" t="s">
        <v>235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1055</v>
      </c>
      <c r="C32" s="28" t="s">
        <v>1056</v>
      </c>
      <c r="D32" s="29" t="s">
        <v>1057</v>
      </c>
      <c r="E32" s="30" t="s">
        <v>235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1058</v>
      </c>
      <c r="C33" s="28" t="s">
        <v>1059</v>
      </c>
      <c r="D33" s="29" t="s">
        <v>205</v>
      </c>
      <c r="E33" s="30" t="s">
        <v>235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1060</v>
      </c>
      <c r="C34" s="28" t="s">
        <v>1061</v>
      </c>
      <c r="D34" s="29" t="s">
        <v>840</v>
      </c>
      <c r="E34" s="30" t="s">
        <v>190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1062</v>
      </c>
      <c r="C35" s="28" t="s">
        <v>1063</v>
      </c>
      <c r="D35" s="29" t="s">
        <v>396</v>
      </c>
      <c r="E35" s="30" t="s">
        <v>70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1064</v>
      </c>
      <c r="C36" s="28" t="s">
        <v>1065</v>
      </c>
      <c r="D36" s="29" t="s">
        <v>168</v>
      </c>
      <c r="E36" s="30" t="s">
        <v>78</v>
      </c>
      <c r="F36" s="27"/>
      <c r="G36" s="27"/>
      <c r="H36" s="29"/>
      <c r="I36" s="27"/>
      <c r="J36" s="27"/>
      <c r="K36" s="31" t="s">
        <v>26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91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92</v>
      </c>
      <c r="G45" s="11"/>
      <c r="H45" s="11"/>
    </row>
    <row r="46" spans="1:9" s="2" customFormat="1" ht="15.75" customHeight="1">
      <c r="A46" s="13"/>
      <c r="B46" s="10" t="s">
        <v>93</v>
      </c>
      <c r="C46" s="9"/>
      <c r="D46" s="9"/>
      <c r="E46" s="9"/>
      <c r="G46" s="15"/>
      <c r="H46" s="14"/>
      <c r="I46" s="7" t="s">
        <v>94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95</v>
      </c>
      <c r="C51" s="19" t="s">
        <v>96</v>
      </c>
    </row>
    <row r="52" s="2" customFormat="1" ht="12.75">
      <c r="C52" s="19" t="s">
        <v>97</v>
      </c>
    </row>
    <row r="53" s="2" customFormat="1" ht="12.75">
      <c r="C53" s="19" t="s">
        <v>98</v>
      </c>
    </row>
    <row r="54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36 D12:D36">
    <cfRule type="expression" priority="1" dxfId="39" stopIfTrue="1">
      <formula>EXACT($Q12,"NO HOC PHI")</formula>
    </cfRule>
  </conditionalFormatting>
  <conditionalFormatting sqref="A12:K36">
    <cfRule type="expression" priority="2" dxfId="40" stopIfTrue="1">
      <formula>EXACT($K12,"NO HOC PHI")</formula>
    </cfRule>
  </conditionalFormatting>
  <conditionalFormatting sqref="A12:J36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115" zoomScaleNormal="115" zoomScalePageLayoutView="0" workbookViewId="0" topLeftCell="B1">
      <selection activeCell="J20" sqref="J20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43231</v>
      </c>
      <c r="K5" s="50"/>
    </row>
    <row r="6" spans="1:10" s="2" customFormat="1" ht="12.75">
      <c r="A6" s="44" t="s">
        <v>1066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51" t="s">
        <v>1099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1067</v>
      </c>
      <c r="C12" s="28" t="s">
        <v>1068</v>
      </c>
      <c r="D12" s="29" t="s">
        <v>116</v>
      </c>
      <c r="E12" s="30" t="s">
        <v>1069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1070</v>
      </c>
      <c r="C13" s="28" t="s">
        <v>1071</v>
      </c>
      <c r="D13" s="29" t="s">
        <v>66</v>
      </c>
      <c r="E13" s="30" t="s">
        <v>106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1072</v>
      </c>
      <c r="C14" s="28" t="s">
        <v>1073</v>
      </c>
      <c r="D14" s="29" t="s">
        <v>983</v>
      </c>
      <c r="E14" s="30" t="s">
        <v>1074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1075</v>
      </c>
      <c r="C15" s="28" t="s">
        <v>399</v>
      </c>
      <c r="D15" s="29" t="s">
        <v>1076</v>
      </c>
      <c r="E15" s="30" t="s">
        <v>967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1077</v>
      </c>
      <c r="C16" s="28" t="s">
        <v>410</v>
      </c>
      <c r="D16" s="29" t="s">
        <v>1078</v>
      </c>
      <c r="E16" s="30" t="s">
        <v>142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1079</v>
      </c>
      <c r="C17" s="28" t="s">
        <v>1080</v>
      </c>
      <c r="D17" s="29" t="s">
        <v>145</v>
      </c>
      <c r="E17" s="30" t="s">
        <v>146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223</v>
      </c>
      <c r="C18" s="28" t="s">
        <v>28</v>
      </c>
      <c r="D18" s="29" t="s">
        <v>109</v>
      </c>
      <c r="E18" s="30" t="s">
        <v>224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1081</v>
      </c>
      <c r="C19" s="28" t="s">
        <v>163</v>
      </c>
      <c r="D19" s="29" t="s">
        <v>1082</v>
      </c>
      <c r="E19" s="30" t="s">
        <v>150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1083</v>
      </c>
      <c r="C20" s="28" t="s">
        <v>1084</v>
      </c>
      <c r="D20" s="29" t="s">
        <v>787</v>
      </c>
      <c r="E20" s="30" t="s">
        <v>500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1085</v>
      </c>
      <c r="C21" s="28" t="s">
        <v>61</v>
      </c>
      <c r="D21" s="29" t="s">
        <v>434</v>
      </c>
      <c r="E21" s="30" t="s">
        <v>500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1086</v>
      </c>
      <c r="C22" s="28" t="s">
        <v>1087</v>
      </c>
      <c r="D22" s="29" t="s">
        <v>52</v>
      </c>
      <c r="E22" s="30" t="s">
        <v>500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1088</v>
      </c>
      <c r="C23" s="28" t="s">
        <v>596</v>
      </c>
      <c r="D23" s="29" t="s">
        <v>159</v>
      </c>
      <c r="E23" s="30" t="s">
        <v>500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1089</v>
      </c>
      <c r="C24" s="28" t="s">
        <v>1090</v>
      </c>
      <c r="D24" s="29" t="s">
        <v>392</v>
      </c>
      <c r="E24" s="30" t="s">
        <v>935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249</v>
      </c>
      <c r="C25" s="28" t="s">
        <v>250</v>
      </c>
      <c r="D25" s="29" t="s">
        <v>215</v>
      </c>
      <c r="E25" s="30" t="s">
        <v>251</v>
      </c>
      <c r="F25" s="27"/>
      <c r="G25" s="27"/>
      <c r="H25" s="29"/>
      <c r="I25" s="27"/>
      <c r="J25" s="27"/>
      <c r="K25" s="31" t="s">
        <v>26</v>
      </c>
    </row>
    <row r="26" spans="1:11" ht="15" customHeight="1" thickBot="1">
      <c r="A26" s="21"/>
      <c r="B26" s="22"/>
      <c r="C26" s="23"/>
      <c r="D26" s="24"/>
      <c r="E26" s="22"/>
      <c r="F26" s="22"/>
      <c r="G26" s="22"/>
      <c r="H26" s="22"/>
      <c r="I26" s="22"/>
      <c r="J26" s="22"/>
      <c r="K26" s="25"/>
    </row>
    <row r="27" s="2" customFormat="1" ht="13.5" thickTop="1"/>
    <row r="28" s="2" customFormat="1" ht="12.75"/>
    <row r="29" s="2" customFormat="1" ht="12.75"/>
    <row r="30" s="2" customFormat="1" ht="12.75"/>
    <row r="31" s="2" customFormat="1" ht="12.75"/>
    <row r="32" spans="1:8" s="2" customFormat="1" ht="15.75" customHeight="1">
      <c r="A32" s="7" t="s">
        <v>91</v>
      </c>
      <c r="B32" s="8"/>
      <c r="C32" s="9"/>
      <c r="D32" s="9"/>
      <c r="E32" s="10"/>
      <c r="F32" s="9"/>
      <c r="G32" s="11"/>
      <c r="H32" s="12"/>
    </row>
    <row r="33" spans="1:8" s="2" customFormat="1" ht="15.75" customHeight="1">
      <c r="A33" s="13"/>
      <c r="B33" s="8"/>
      <c r="C33" s="9"/>
      <c r="D33" s="9"/>
      <c r="E33" s="9"/>
      <c r="F33" s="9"/>
      <c r="G33" s="11"/>
      <c r="H33" s="12"/>
    </row>
    <row r="34" spans="1:8" s="2" customFormat="1" ht="15.75" customHeight="1">
      <c r="A34" s="13"/>
      <c r="B34" s="8"/>
      <c r="C34" s="9"/>
      <c r="D34" s="9"/>
      <c r="E34" s="9"/>
      <c r="F34" s="9" t="s">
        <v>92</v>
      </c>
      <c r="G34" s="11"/>
      <c r="H34" s="11"/>
    </row>
    <row r="35" spans="1:9" s="2" customFormat="1" ht="15.75" customHeight="1">
      <c r="A35" s="13"/>
      <c r="B35" s="10" t="s">
        <v>93</v>
      </c>
      <c r="C35" s="9"/>
      <c r="D35" s="9"/>
      <c r="E35" s="9"/>
      <c r="G35" s="15"/>
      <c r="H35" s="14"/>
      <c r="I35" s="7" t="s">
        <v>94</v>
      </c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pans="1:8" s="2" customFormat="1" ht="12.75">
      <c r="A37" s="12"/>
      <c r="B37" s="16"/>
      <c r="C37" s="11"/>
      <c r="D37" s="11"/>
      <c r="E37" s="11"/>
      <c r="F37" s="17"/>
      <c r="G37" s="17"/>
      <c r="H37" s="17"/>
    </row>
    <row r="38" spans="1:8" s="2" customFormat="1" ht="12.75">
      <c r="A38" s="12"/>
      <c r="B38" s="16"/>
      <c r="C38" s="11"/>
      <c r="D38" s="11"/>
      <c r="E38" s="11"/>
      <c r="F38" s="17"/>
      <c r="G38" s="17"/>
      <c r="H38" s="17"/>
    </row>
    <row r="39" s="2" customFormat="1" ht="12.75"/>
    <row r="40" spans="2:3" s="2" customFormat="1" ht="12.75">
      <c r="B40" s="18" t="s">
        <v>95</v>
      </c>
      <c r="C40" s="19" t="s">
        <v>96</v>
      </c>
    </row>
    <row r="41" s="2" customFormat="1" ht="12.75">
      <c r="C41" s="19" t="s">
        <v>97</v>
      </c>
    </row>
    <row r="42" s="2" customFormat="1" ht="12.75">
      <c r="C42" s="19" t="s">
        <v>98</v>
      </c>
    </row>
    <row r="43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25 D12:D25">
    <cfRule type="expression" priority="1" dxfId="39" stopIfTrue="1">
      <formula>EXACT($Q12,"NO HOC PHI")</formula>
    </cfRule>
  </conditionalFormatting>
  <conditionalFormatting sqref="A12:K25">
    <cfRule type="expression" priority="2" dxfId="40" stopIfTrue="1">
      <formula>EXACT($K12,"NO HOC PHI")</formula>
    </cfRule>
  </conditionalFormatting>
  <conditionalFormatting sqref="A12:J25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115" zoomScaleNormal="115" zoomScalePageLayoutView="0" workbookViewId="0" topLeftCell="A19">
      <selection activeCell="H15" sqref="H1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43228</v>
      </c>
      <c r="K5" s="50"/>
    </row>
    <row r="6" spans="1:10" s="2" customFormat="1" ht="12.75">
      <c r="A6" s="44" t="s">
        <v>99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51" t="s">
        <v>1093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100</v>
      </c>
      <c r="C12" s="28" t="s">
        <v>32</v>
      </c>
      <c r="D12" s="29" t="s">
        <v>101</v>
      </c>
      <c r="E12" s="30" t="s">
        <v>102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103</v>
      </c>
      <c r="C13" s="28" t="s">
        <v>104</v>
      </c>
      <c r="D13" s="29" t="s">
        <v>105</v>
      </c>
      <c r="E13" s="30" t="s">
        <v>106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107</v>
      </c>
      <c r="C14" s="28" t="s">
        <v>108</v>
      </c>
      <c r="D14" s="29" t="s">
        <v>109</v>
      </c>
      <c r="E14" s="30" t="s">
        <v>110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111</v>
      </c>
      <c r="C15" s="28" t="s">
        <v>112</v>
      </c>
      <c r="D15" s="29" t="s">
        <v>113</v>
      </c>
      <c r="E15" s="30" t="s">
        <v>30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114</v>
      </c>
      <c r="C16" s="28" t="s">
        <v>115</v>
      </c>
      <c r="D16" s="29" t="s">
        <v>116</v>
      </c>
      <c r="E16" s="30" t="s">
        <v>117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118</v>
      </c>
      <c r="C17" s="28" t="s">
        <v>119</v>
      </c>
      <c r="D17" s="29" t="s">
        <v>120</v>
      </c>
      <c r="E17" s="30" t="s">
        <v>117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121</v>
      </c>
      <c r="C18" s="28" t="s">
        <v>122</v>
      </c>
      <c r="D18" s="29" t="s">
        <v>123</v>
      </c>
      <c r="E18" s="30" t="s">
        <v>42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124</v>
      </c>
      <c r="C19" s="28" t="s">
        <v>125</v>
      </c>
      <c r="D19" s="29" t="s">
        <v>126</v>
      </c>
      <c r="E19" s="30" t="s">
        <v>127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128</v>
      </c>
      <c r="C20" s="28" t="s">
        <v>129</v>
      </c>
      <c r="D20" s="29" t="s">
        <v>130</v>
      </c>
      <c r="E20" s="30" t="s">
        <v>127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131</v>
      </c>
      <c r="C21" s="28" t="s">
        <v>132</v>
      </c>
      <c r="D21" s="29" t="s">
        <v>133</v>
      </c>
      <c r="E21" s="30" t="s">
        <v>134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135</v>
      </c>
      <c r="C22" s="28" t="s">
        <v>32</v>
      </c>
      <c r="D22" s="29" t="s">
        <v>136</v>
      </c>
      <c r="E22" s="30" t="s">
        <v>49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137</v>
      </c>
      <c r="C23" s="28" t="s">
        <v>32</v>
      </c>
      <c r="D23" s="29" t="s">
        <v>138</v>
      </c>
      <c r="E23" s="30" t="s">
        <v>49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139</v>
      </c>
      <c r="C24" s="28" t="s">
        <v>140</v>
      </c>
      <c r="D24" s="29" t="s">
        <v>141</v>
      </c>
      <c r="E24" s="30" t="s">
        <v>142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143</v>
      </c>
      <c r="C25" s="28" t="s">
        <v>144</v>
      </c>
      <c r="D25" s="29" t="s">
        <v>145</v>
      </c>
      <c r="E25" s="30" t="s">
        <v>146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147</v>
      </c>
      <c r="C26" s="28" t="s">
        <v>148</v>
      </c>
      <c r="D26" s="29" t="s">
        <v>149</v>
      </c>
      <c r="E26" s="30" t="s">
        <v>150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151</v>
      </c>
      <c r="C27" s="28" t="s">
        <v>152</v>
      </c>
      <c r="D27" s="29" t="s">
        <v>62</v>
      </c>
      <c r="E27" s="30" t="s">
        <v>153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154</v>
      </c>
      <c r="C28" s="28" t="s">
        <v>155</v>
      </c>
      <c r="D28" s="29" t="s">
        <v>156</v>
      </c>
      <c r="E28" s="30" t="s">
        <v>153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157</v>
      </c>
      <c r="C29" s="28" t="s">
        <v>158</v>
      </c>
      <c r="D29" s="29" t="s">
        <v>159</v>
      </c>
      <c r="E29" s="30" t="s">
        <v>153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160</v>
      </c>
      <c r="C30" s="28" t="s">
        <v>32</v>
      </c>
      <c r="D30" s="29" t="s">
        <v>138</v>
      </c>
      <c r="E30" s="30" t="s">
        <v>161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162</v>
      </c>
      <c r="C31" s="28" t="s">
        <v>163</v>
      </c>
      <c r="D31" s="29" t="s">
        <v>164</v>
      </c>
      <c r="E31" s="30" t="s">
        <v>165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166</v>
      </c>
      <c r="C32" s="28" t="s">
        <v>167</v>
      </c>
      <c r="D32" s="29" t="s">
        <v>168</v>
      </c>
      <c r="E32" s="30" t="s">
        <v>165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169</v>
      </c>
      <c r="C33" s="28" t="s">
        <v>170</v>
      </c>
      <c r="D33" s="29" t="s">
        <v>130</v>
      </c>
      <c r="E33" s="30" t="s">
        <v>59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171</v>
      </c>
      <c r="C34" s="28" t="s">
        <v>172</v>
      </c>
      <c r="D34" s="29" t="s">
        <v>173</v>
      </c>
      <c r="E34" s="30" t="s">
        <v>174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175</v>
      </c>
      <c r="C35" s="28" t="s">
        <v>176</v>
      </c>
      <c r="D35" s="29" t="s">
        <v>177</v>
      </c>
      <c r="E35" s="30" t="s">
        <v>174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178</v>
      </c>
      <c r="C36" s="28" t="s">
        <v>179</v>
      </c>
      <c r="D36" s="29" t="s">
        <v>77</v>
      </c>
      <c r="E36" s="30" t="s">
        <v>180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181</v>
      </c>
      <c r="C37" s="28" t="s">
        <v>182</v>
      </c>
      <c r="D37" s="29" t="s">
        <v>145</v>
      </c>
      <c r="E37" s="30" t="s">
        <v>183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184</v>
      </c>
      <c r="C38" s="28" t="s">
        <v>185</v>
      </c>
      <c r="D38" s="29" t="s">
        <v>186</v>
      </c>
      <c r="E38" s="30" t="s">
        <v>187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188</v>
      </c>
      <c r="C39" s="28" t="s">
        <v>144</v>
      </c>
      <c r="D39" s="29" t="s">
        <v>189</v>
      </c>
      <c r="E39" s="30" t="s">
        <v>190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191</v>
      </c>
      <c r="C40" s="28" t="s">
        <v>140</v>
      </c>
      <c r="D40" s="29" t="s">
        <v>192</v>
      </c>
      <c r="E40" s="30" t="s">
        <v>193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194</v>
      </c>
      <c r="C41" s="28" t="s">
        <v>195</v>
      </c>
      <c r="D41" s="29" t="s">
        <v>196</v>
      </c>
      <c r="E41" s="30" t="s">
        <v>70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197</v>
      </c>
      <c r="C42" s="28" t="s">
        <v>198</v>
      </c>
      <c r="D42" s="29" t="s">
        <v>199</v>
      </c>
      <c r="E42" s="30" t="s">
        <v>74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200</v>
      </c>
      <c r="C43" s="28" t="s">
        <v>201</v>
      </c>
      <c r="D43" s="29" t="s">
        <v>202</v>
      </c>
      <c r="E43" s="30" t="s">
        <v>78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203</v>
      </c>
      <c r="C44" s="28" t="s">
        <v>204</v>
      </c>
      <c r="D44" s="29" t="s">
        <v>205</v>
      </c>
      <c r="E44" s="30" t="s">
        <v>206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207</v>
      </c>
      <c r="C45" s="28" t="s">
        <v>208</v>
      </c>
      <c r="D45" s="29" t="s">
        <v>81</v>
      </c>
      <c r="E45" s="30" t="s">
        <v>209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210</v>
      </c>
      <c r="C46" s="28" t="s">
        <v>211</v>
      </c>
      <c r="D46" s="29" t="s">
        <v>212</v>
      </c>
      <c r="E46" s="30" t="s">
        <v>209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213</v>
      </c>
      <c r="C47" s="28" t="s">
        <v>214</v>
      </c>
      <c r="D47" s="29" t="s">
        <v>215</v>
      </c>
      <c r="E47" s="30" t="s">
        <v>90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216</v>
      </c>
      <c r="C48" s="28" t="s">
        <v>217</v>
      </c>
      <c r="D48" s="29" t="s">
        <v>218</v>
      </c>
      <c r="E48" s="30" t="s">
        <v>219</v>
      </c>
      <c r="F48" s="27"/>
      <c r="G48" s="27"/>
      <c r="H48" s="29"/>
      <c r="I48" s="27"/>
      <c r="J48" s="27"/>
      <c r="K48" s="31" t="s">
        <v>26</v>
      </c>
    </row>
    <row r="49" spans="1:11" ht="15" customHeight="1" thickBot="1">
      <c r="A49" s="21"/>
      <c r="B49" s="22"/>
      <c r="C49" s="23"/>
      <c r="D49" s="24"/>
      <c r="E49" s="22"/>
      <c r="F49" s="22"/>
      <c r="G49" s="22"/>
      <c r="H49" s="22"/>
      <c r="I49" s="22"/>
      <c r="J49" s="22"/>
      <c r="K49" s="25"/>
    </row>
    <row r="50" s="2" customFormat="1" ht="13.5" thickTop="1"/>
    <row r="51" s="2" customFormat="1" ht="12.75"/>
    <row r="52" s="2" customFormat="1" ht="12.75"/>
    <row r="53" s="2" customFormat="1" ht="12.75"/>
    <row r="54" s="2" customFormat="1" ht="12.75"/>
    <row r="55" spans="1:8" s="2" customFormat="1" ht="15.75" customHeight="1">
      <c r="A55" s="7" t="s">
        <v>91</v>
      </c>
      <c r="B55" s="8"/>
      <c r="C55" s="9"/>
      <c r="D55" s="9"/>
      <c r="E55" s="10"/>
      <c r="F55" s="9"/>
      <c r="G55" s="11"/>
      <c r="H55" s="12"/>
    </row>
    <row r="56" spans="1:8" s="2" customFormat="1" ht="15.75" customHeight="1">
      <c r="A56" s="13"/>
      <c r="B56" s="8"/>
      <c r="C56" s="9"/>
      <c r="D56" s="9"/>
      <c r="E56" s="9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 t="s">
        <v>92</v>
      </c>
      <c r="G57" s="11"/>
      <c r="H57" s="11"/>
    </row>
    <row r="58" spans="1:9" s="2" customFormat="1" ht="15.75" customHeight="1">
      <c r="A58" s="13"/>
      <c r="B58" s="10" t="s">
        <v>93</v>
      </c>
      <c r="C58" s="9"/>
      <c r="D58" s="9"/>
      <c r="E58" s="9"/>
      <c r="G58" s="15"/>
      <c r="H58" s="14"/>
      <c r="I58" s="7" t="s">
        <v>94</v>
      </c>
    </row>
    <row r="59" spans="1:8" s="2" customFormat="1" ht="12.75">
      <c r="A59" s="12"/>
      <c r="B59" s="16"/>
      <c r="C59" s="11"/>
      <c r="D59" s="11"/>
      <c r="E59" s="11"/>
      <c r="F59" s="17"/>
      <c r="G59" s="17"/>
      <c r="H59" s="17"/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="2" customFormat="1" ht="12.75"/>
    <row r="63" spans="2:3" s="2" customFormat="1" ht="12.75">
      <c r="B63" s="18" t="s">
        <v>95</v>
      </c>
      <c r="C63" s="19" t="s">
        <v>96</v>
      </c>
    </row>
    <row r="64" s="2" customFormat="1" ht="12.75">
      <c r="C64" s="19" t="s">
        <v>97</v>
      </c>
    </row>
    <row r="65" s="2" customFormat="1" ht="12.75">
      <c r="C65" s="19" t="s">
        <v>98</v>
      </c>
    </row>
    <row r="66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48 D12:D48">
    <cfRule type="expression" priority="1" dxfId="39" stopIfTrue="1">
      <formula>EXACT($Q12,"NO HOC PHI")</formula>
    </cfRule>
  </conditionalFormatting>
  <conditionalFormatting sqref="A12:K48">
    <cfRule type="expression" priority="2" dxfId="40" stopIfTrue="1">
      <formula>EXACT($K12,"NO HOC PHI")</formula>
    </cfRule>
  </conditionalFormatting>
  <conditionalFormatting sqref="A12:J48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="115" zoomScaleNormal="115" zoomScalePageLayoutView="0" workbookViewId="0" topLeftCell="A19">
      <selection activeCell="J18" sqref="J18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3">
        <v>43229</v>
      </c>
      <c r="K5" s="54"/>
    </row>
    <row r="6" spans="1:10" s="2" customFormat="1" ht="12.75">
      <c r="A6" s="44" t="s">
        <v>220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52" t="s">
        <v>1091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221</v>
      </c>
      <c r="C12" s="28" t="s">
        <v>222</v>
      </c>
      <c r="D12" s="29" t="s">
        <v>116</v>
      </c>
      <c r="E12" s="30" t="s">
        <v>30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223</v>
      </c>
      <c r="C13" s="28" t="s">
        <v>28</v>
      </c>
      <c r="D13" s="29" t="s">
        <v>109</v>
      </c>
      <c r="E13" s="30" t="s">
        <v>224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225</v>
      </c>
      <c r="C14" s="28" t="s">
        <v>226</v>
      </c>
      <c r="D14" s="29" t="s">
        <v>227</v>
      </c>
      <c r="E14" s="30" t="s">
        <v>161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228</v>
      </c>
      <c r="C15" s="28" t="s">
        <v>229</v>
      </c>
      <c r="D15" s="29" t="s">
        <v>24</v>
      </c>
      <c r="E15" s="30" t="s">
        <v>161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230</v>
      </c>
      <c r="C16" s="28" t="s">
        <v>217</v>
      </c>
      <c r="D16" s="29" t="s">
        <v>231</v>
      </c>
      <c r="E16" s="30" t="s">
        <v>161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232</v>
      </c>
      <c r="C17" s="28" t="s">
        <v>233</v>
      </c>
      <c r="D17" s="29" t="s">
        <v>234</v>
      </c>
      <c r="E17" s="30" t="s">
        <v>235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236</v>
      </c>
      <c r="C18" s="28" t="s">
        <v>237</v>
      </c>
      <c r="D18" s="29" t="s">
        <v>238</v>
      </c>
      <c r="E18" s="30" t="s">
        <v>235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239</v>
      </c>
      <c r="C19" s="28" t="s">
        <v>240</v>
      </c>
      <c r="D19" s="29" t="s">
        <v>241</v>
      </c>
      <c r="E19" s="30" t="s">
        <v>235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242</v>
      </c>
      <c r="C20" s="28" t="s">
        <v>243</v>
      </c>
      <c r="D20" s="29" t="s">
        <v>244</v>
      </c>
      <c r="E20" s="30" t="s">
        <v>174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245</v>
      </c>
      <c r="C21" s="28" t="s">
        <v>55</v>
      </c>
      <c r="D21" s="29" t="s">
        <v>136</v>
      </c>
      <c r="E21" s="30" t="s">
        <v>180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246</v>
      </c>
      <c r="C22" s="28" t="s">
        <v>247</v>
      </c>
      <c r="D22" s="29" t="s">
        <v>248</v>
      </c>
      <c r="E22" s="30" t="s">
        <v>180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249</v>
      </c>
      <c r="C23" s="28" t="s">
        <v>250</v>
      </c>
      <c r="D23" s="29" t="s">
        <v>215</v>
      </c>
      <c r="E23" s="30" t="s">
        <v>251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252</v>
      </c>
      <c r="C24" s="28" t="s">
        <v>253</v>
      </c>
      <c r="D24" s="29" t="s">
        <v>254</v>
      </c>
      <c r="E24" s="30" t="s">
        <v>187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255</v>
      </c>
      <c r="C25" s="28" t="s">
        <v>256</v>
      </c>
      <c r="D25" s="29" t="s">
        <v>257</v>
      </c>
      <c r="E25" s="30" t="s">
        <v>258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259</v>
      </c>
      <c r="C26" s="28" t="s">
        <v>260</v>
      </c>
      <c r="D26" s="29" t="s">
        <v>261</v>
      </c>
      <c r="E26" s="30" t="s">
        <v>63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262</v>
      </c>
      <c r="C27" s="28" t="s">
        <v>104</v>
      </c>
      <c r="D27" s="29" t="s">
        <v>263</v>
      </c>
      <c r="E27" s="30" t="s">
        <v>63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264</v>
      </c>
      <c r="C28" s="28" t="s">
        <v>265</v>
      </c>
      <c r="D28" s="29" t="s">
        <v>257</v>
      </c>
      <c r="E28" s="30" t="s">
        <v>266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267</v>
      </c>
      <c r="C29" s="28" t="s">
        <v>268</v>
      </c>
      <c r="D29" s="29" t="s">
        <v>212</v>
      </c>
      <c r="E29" s="30" t="s">
        <v>269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270</v>
      </c>
      <c r="C30" s="28" t="s">
        <v>271</v>
      </c>
      <c r="D30" s="29" t="s">
        <v>45</v>
      </c>
      <c r="E30" s="30" t="s">
        <v>269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272</v>
      </c>
      <c r="C31" s="28" t="s">
        <v>273</v>
      </c>
      <c r="D31" s="29" t="s">
        <v>218</v>
      </c>
      <c r="E31" s="30" t="s">
        <v>269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274</v>
      </c>
      <c r="C32" s="28" t="s">
        <v>275</v>
      </c>
      <c r="D32" s="29" t="s">
        <v>120</v>
      </c>
      <c r="E32" s="30" t="s">
        <v>276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277</v>
      </c>
      <c r="C33" s="28" t="s">
        <v>278</v>
      </c>
      <c r="D33" s="29" t="s">
        <v>279</v>
      </c>
      <c r="E33" s="30" t="s">
        <v>78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280</v>
      </c>
      <c r="C34" s="28" t="s">
        <v>281</v>
      </c>
      <c r="D34" s="29" t="s">
        <v>282</v>
      </c>
      <c r="E34" s="30" t="s">
        <v>82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283</v>
      </c>
      <c r="C35" s="28" t="s">
        <v>284</v>
      </c>
      <c r="D35" s="29" t="s">
        <v>168</v>
      </c>
      <c r="E35" s="30" t="s">
        <v>86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285</v>
      </c>
      <c r="C36" s="28" t="s">
        <v>286</v>
      </c>
      <c r="D36" s="29" t="s">
        <v>62</v>
      </c>
      <c r="E36" s="30" t="s">
        <v>86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287</v>
      </c>
      <c r="C37" s="28" t="s">
        <v>288</v>
      </c>
      <c r="D37" s="29" t="s">
        <v>289</v>
      </c>
      <c r="E37" s="30" t="s">
        <v>86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290</v>
      </c>
      <c r="C38" s="28" t="s">
        <v>291</v>
      </c>
      <c r="D38" s="29" t="s">
        <v>248</v>
      </c>
      <c r="E38" s="30" t="s">
        <v>292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293</v>
      </c>
      <c r="C39" s="28" t="s">
        <v>294</v>
      </c>
      <c r="D39" s="29" t="s">
        <v>295</v>
      </c>
      <c r="E39" s="30" t="s">
        <v>292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296</v>
      </c>
      <c r="C40" s="28" t="s">
        <v>297</v>
      </c>
      <c r="D40" s="29" t="s">
        <v>298</v>
      </c>
      <c r="E40" s="30" t="s">
        <v>292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299</v>
      </c>
      <c r="C41" s="28" t="s">
        <v>300</v>
      </c>
      <c r="D41" s="29" t="s">
        <v>301</v>
      </c>
      <c r="E41" s="30" t="s">
        <v>302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303</v>
      </c>
      <c r="C42" s="28" t="s">
        <v>304</v>
      </c>
      <c r="D42" s="29" t="s">
        <v>29</v>
      </c>
      <c r="E42" s="30" t="s">
        <v>302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305</v>
      </c>
      <c r="C43" s="28" t="s">
        <v>306</v>
      </c>
      <c r="D43" s="29" t="s">
        <v>307</v>
      </c>
      <c r="E43" s="30" t="s">
        <v>308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309</v>
      </c>
      <c r="C44" s="28" t="s">
        <v>310</v>
      </c>
      <c r="D44" s="29" t="s">
        <v>311</v>
      </c>
      <c r="E44" s="30" t="s">
        <v>209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312</v>
      </c>
      <c r="C45" s="28" t="s">
        <v>313</v>
      </c>
      <c r="D45" s="29" t="s">
        <v>173</v>
      </c>
      <c r="E45" s="30" t="s">
        <v>90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314</v>
      </c>
      <c r="C46" s="28" t="s">
        <v>315</v>
      </c>
      <c r="D46" s="29" t="s">
        <v>77</v>
      </c>
      <c r="E46" s="30" t="s">
        <v>90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316</v>
      </c>
      <c r="C47" s="28" t="s">
        <v>317</v>
      </c>
      <c r="D47" s="29" t="s">
        <v>168</v>
      </c>
      <c r="E47" s="30" t="s">
        <v>90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318</v>
      </c>
      <c r="C48" s="28" t="s">
        <v>319</v>
      </c>
      <c r="D48" s="29" t="s">
        <v>307</v>
      </c>
      <c r="E48" s="30" t="s">
        <v>219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320</v>
      </c>
      <c r="C49" s="28" t="s">
        <v>321</v>
      </c>
      <c r="D49" s="29" t="s">
        <v>282</v>
      </c>
      <c r="E49" s="30" t="s">
        <v>219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322</v>
      </c>
      <c r="C50" s="28" t="s">
        <v>323</v>
      </c>
      <c r="D50" s="29" t="s">
        <v>324</v>
      </c>
      <c r="E50" s="30" t="s">
        <v>219</v>
      </c>
      <c r="F50" s="27"/>
      <c r="G50" s="27"/>
      <c r="H50" s="29"/>
      <c r="I50" s="27"/>
      <c r="J50" s="27"/>
      <c r="K50" s="31" t="s">
        <v>26</v>
      </c>
    </row>
    <row r="51" spans="1:11" ht="15" customHeight="1" thickBot="1">
      <c r="A51" s="21"/>
      <c r="B51" s="22"/>
      <c r="C51" s="23"/>
      <c r="D51" s="24"/>
      <c r="E51" s="22"/>
      <c r="F51" s="22"/>
      <c r="G51" s="22"/>
      <c r="H51" s="22"/>
      <c r="I51" s="22"/>
      <c r="J51" s="22"/>
      <c r="K51" s="25"/>
    </row>
    <row r="52" s="2" customFormat="1" ht="13.5" thickTop="1"/>
    <row r="53" s="2" customFormat="1" ht="12.75"/>
    <row r="54" s="2" customFormat="1" ht="12.75"/>
    <row r="55" s="2" customFormat="1" ht="12.75"/>
    <row r="56" s="2" customFormat="1" ht="12.75"/>
    <row r="57" spans="1:8" s="2" customFormat="1" ht="15.75" customHeight="1">
      <c r="A57" s="7" t="s">
        <v>91</v>
      </c>
      <c r="B57" s="8"/>
      <c r="C57" s="9"/>
      <c r="D57" s="9"/>
      <c r="E57" s="10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 t="s">
        <v>92</v>
      </c>
      <c r="G59" s="11"/>
      <c r="H59" s="11"/>
    </row>
    <row r="60" spans="1:9" s="2" customFormat="1" ht="15.75" customHeight="1">
      <c r="A60" s="13"/>
      <c r="B60" s="10" t="s">
        <v>93</v>
      </c>
      <c r="C60" s="9"/>
      <c r="D60" s="9"/>
      <c r="E60" s="9"/>
      <c r="G60" s="15"/>
      <c r="H60" s="14"/>
      <c r="I60" s="7" t="s">
        <v>94</v>
      </c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="2" customFormat="1" ht="12.75"/>
    <row r="65" spans="2:3" s="2" customFormat="1" ht="12.75">
      <c r="B65" s="18" t="s">
        <v>95</v>
      </c>
      <c r="C65" s="19" t="s">
        <v>96</v>
      </c>
    </row>
    <row r="66" s="2" customFormat="1" ht="12.75">
      <c r="C66" s="19" t="s">
        <v>97</v>
      </c>
    </row>
    <row r="67" s="2" customFormat="1" ht="12.75">
      <c r="C67" s="19" t="s">
        <v>98</v>
      </c>
    </row>
    <row r="68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0 D12:D50">
    <cfRule type="expression" priority="1" dxfId="39" stopIfTrue="1">
      <formula>EXACT($Q12,"NO HOC PHI")</formula>
    </cfRule>
  </conditionalFormatting>
  <conditionalFormatting sqref="A12:K50">
    <cfRule type="expression" priority="2" dxfId="40" stopIfTrue="1">
      <formula>EXACT($K12,"NO HOC PHI")</formula>
    </cfRule>
  </conditionalFormatting>
  <conditionalFormatting sqref="A12:J50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A28">
      <selection activeCell="C57" sqref="C57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43229</v>
      </c>
      <c r="K5" s="50"/>
    </row>
    <row r="6" spans="1:10" s="2" customFormat="1" ht="12.75">
      <c r="A6" s="44" t="s">
        <v>325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1095</v>
      </c>
      <c r="D9" s="51" t="s">
        <v>1096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326</v>
      </c>
      <c r="C12" s="28" t="s">
        <v>310</v>
      </c>
      <c r="D12" s="29" t="s">
        <v>327</v>
      </c>
      <c r="E12" s="30" t="s">
        <v>42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328</v>
      </c>
      <c r="C13" s="28" t="s">
        <v>329</v>
      </c>
      <c r="D13" s="29" t="s">
        <v>330</v>
      </c>
      <c r="E13" s="30" t="s">
        <v>331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332</v>
      </c>
      <c r="C14" s="28" t="s">
        <v>211</v>
      </c>
      <c r="D14" s="29" t="s">
        <v>24</v>
      </c>
      <c r="E14" s="30" t="s">
        <v>331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333</v>
      </c>
      <c r="C15" s="28" t="s">
        <v>334</v>
      </c>
      <c r="D15" s="29" t="s">
        <v>81</v>
      </c>
      <c r="E15" s="30" t="s">
        <v>335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336</v>
      </c>
      <c r="C16" s="28" t="s">
        <v>337</v>
      </c>
      <c r="D16" s="29" t="s">
        <v>338</v>
      </c>
      <c r="E16" s="30" t="s">
        <v>339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340</v>
      </c>
      <c r="C17" s="28" t="s">
        <v>341</v>
      </c>
      <c r="D17" s="29" t="s">
        <v>186</v>
      </c>
      <c r="E17" s="30" t="s">
        <v>342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343</v>
      </c>
      <c r="C18" s="28" t="s">
        <v>344</v>
      </c>
      <c r="D18" s="29" t="s">
        <v>29</v>
      </c>
      <c r="E18" s="30" t="s">
        <v>342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345</v>
      </c>
      <c r="C19" s="28" t="s">
        <v>346</v>
      </c>
      <c r="D19" s="29" t="s">
        <v>347</v>
      </c>
      <c r="E19" s="30" t="s">
        <v>342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348</v>
      </c>
      <c r="C20" s="28" t="s">
        <v>349</v>
      </c>
      <c r="D20" s="29" t="s">
        <v>350</v>
      </c>
      <c r="E20" s="30" t="s">
        <v>342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351</v>
      </c>
      <c r="C21" s="28" t="s">
        <v>352</v>
      </c>
      <c r="D21" s="29" t="s">
        <v>133</v>
      </c>
      <c r="E21" s="30" t="s">
        <v>342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353</v>
      </c>
      <c r="C22" s="28" t="s">
        <v>354</v>
      </c>
      <c r="D22" s="29" t="s">
        <v>81</v>
      </c>
      <c r="E22" s="30" t="s">
        <v>342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355</v>
      </c>
      <c r="C23" s="28" t="s">
        <v>356</v>
      </c>
      <c r="D23" s="29" t="s">
        <v>261</v>
      </c>
      <c r="E23" s="30" t="s">
        <v>357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358</v>
      </c>
      <c r="C24" s="28" t="s">
        <v>359</v>
      </c>
      <c r="D24" s="29" t="s">
        <v>347</v>
      </c>
      <c r="E24" s="30" t="s">
        <v>165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360</v>
      </c>
      <c r="C25" s="28" t="s">
        <v>361</v>
      </c>
      <c r="D25" s="29" t="s">
        <v>362</v>
      </c>
      <c r="E25" s="30" t="s">
        <v>165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363</v>
      </c>
      <c r="C26" s="28" t="s">
        <v>55</v>
      </c>
      <c r="D26" s="29" t="s">
        <v>295</v>
      </c>
      <c r="E26" s="30" t="s">
        <v>165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364</v>
      </c>
      <c r="C27" s="28" t="s">
        <v>365</v>
      </c>
      <c r="D27" s="29" t="s">
        <v>366</v>
      </c>
      <c r="E27" s="30" t="s">
        <v>235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367</v>
      </c>
      <c r="C28" s="28" t="s">
        <v>198</v>
      </c>
      <c r="D28" s="29" t="s">
        <v>73</v>
      </c>
      <c r="E28" s="30" t="s">
        <v>235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368</v>
      </c>
      <c r="C29" s="28" t="s">
        <v>369</v>
      </c>
      <c r="D29" s="29" t="s">
        <v>370</v>
      </c>
      <c r="E29" s="30" t="s">
        <v>174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371</v>
      </c>
      <c r="C30" s="28" t="s">
        <v>372</v>
      </c>
      <c r="D30" s="29" t="s">
        <v>373</v>
      </c>
      <c r="E30" s="30" t="s">
        <v>180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374</v>
      </c>
      <c r="C31" s="28" t="s">
        <v>55</v>
      </c>
      <c r="D31" s="29" t="s">
        <v>66</v>
      </c>
      <c r="E31" s="30" t="s">
        <v>258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375</v>
      </c>
      <c r="C32" s="28" t="s">
        <v>61</v>
      </c>
      <c r="D32" s="29" t="s">
        <v>376</v>
      </c>
      <c r="E32" s="30" t="s">
        <v>63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377</v>
      </c>
      <c r="C33" s="28" t="s">
        <v>378</v>
      </c>
      <c r="D33" s="29" t="s">
        <v>77</v>
      </c>
      <c r="E33" s="30" t="s">
        <v>266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379</v>
      </c>
      <c r="C34" s="28" t="s">
        <v>217</v>
      </c>
      <c r="D34" s="29" t="s">
        <v>380</v>
      </c>
      <c r="E34" s="30" t="s">
        <v>266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381</v>
      </c>
      <c r="C35" s="28" t="s">
        <v>329</v>
      </c>
      <c r="D35" s="29" t="s">
        <v>382</v>
      </c>
      <c r="E35" s="30" t="s">
        <v>266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383</v>
      </c>
      <c r="C36" s="28" t="s">
        <v>273</v>
      </c>
      <c r="D36" s="29" t="s">
        <v>384</v>
      </c>
      <c r="E36" s="30" t="s">
        <v>385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386</v>
      </c>
      <c r="C37" s="28" t="s">
        <v>387</v>
      </c>
      <c r="D37" s="29" t="s">
        <v>388</v>
      </c>
      <c r="E37" s="30" t="s">
        <v>389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390</v>
      </c>
      <c r="C38" s="28" t="s">
        <v>391</v>
      </c>
      <c r="D38" s="29" t="s">
        <v>392</v>
      </c>
      <c r="E38" s="30" t="s">
        <v>86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393</v>
      </c>
      <c r="C39" s="28" t="s">
        <v>394</v>
      </c>
      <c r="D39" s="29" t="s">
        <v>347</v>
      </c>
      <c r="E39" s="30" t="s">
        <v>292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395</v>
      </c>
      <c r="C40" s="28" t="s">
        <v>211</v>
      </c>
      <c r="D40" s="29" t="s">
        <v>396</v>
      </c>
      <c r="E40" s="30" t="s">
        <v>292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397</v>
      </c>
      <c r="C41" s="28" t="s">
        <v>398</v>
      </c>
      <c r="D41" s="29" t="s">
        <v>399</v>
      </c>
      <c r="E41" s="30" t="s">
        <v>400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401</v>
      </c>
      <c r="C42" s="28" t="s">
        <v>402</v>
      </c>
      <c r="D42" s="29" t="s">
        <v>403</v>
      </c>
      <c r="E42" s="30" t="s">
        <v>209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404</v>
      </c>
      <c r="C43" s="28" t="s">
        <v>44</v>
      </c>
      <c r="D43" s="29" t="s">
        <v>405</v>
      </c>
      <c r="E43" s="30" t="s">
        <v>209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406</v>
      </c>
      <c r="C44" s="28" t="s">
        <v>407</v>
      </c>
      <c r="D44" s="29" t="s">
        <v>408</v>
      </c>
      <c r="E44" s="30" t="s">
        <v>209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409</v>
      </c>
      <c r="C45" s="28" t="s">
        <v>410</v>
      </c>
      <c r="D45" s="29" t="s">
        <v>411</v>
      </c>
      <c r="E45" s="30" t="s">
        <v>209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412</v>
      </c>
      <c r="C46" s="28" t="s">
        <v>413</v>
      </c>
      <c r="D46" s="29" t="s">
        <v>123</v>
      </c>
      <c r="E46" s="30" t="s">
        <v>209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414</v>
      </c>
      <c r="C47" s="28" t="s">
        <v>407</v>
      </c>
      <c r="D47" s="29" t="s">
        <v>415</v>
      </c>
      <c r="E47" s="30" t="s">
        <v>209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416</v>
      </c>
      <c r="C48" s="28" t="s">
        <v>417</v>
      </c>
      <c r="D48" s="29" t="s">
        <v>418</v>
      </c>
      <c r="E48" s="30" t="s">
        <v>209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419</v>
      </c>
      <c r="C49" s="28" t="s">
        <v>420</v>
      </c>
      <c r="D49" s="29" t="s">
        <v>421</v>
      </c>
      <c r="E49" s="30" t="s">
        <v>209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422</v>
      </c>
      <c r="C50" s="28" t="s">
        <v>378</v>
      </c>
      <c r="D50" s="29" t="s">
        <v>186</v>
      </c>
      <c r="E50" s="30" t="s">
        <v>90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423</v>
      </c>
      <c r="C51" s="28" t="s">
        <v>424</v>
      </c>
      <c r="D51" s="29" t="s">
        <v>425</v>
      </c>
      <c r="E51" s="30" t="s">
        <v>219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B1">
      <selection activeCell="J5" sqref="J5:K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43230</v>
      </c>
      <c r="K5" s="50"/>
    </row>
    <row r="6" spans="1:10" s="2" customFormat="1" ht="12.75">
      <c r="A6" s="44" t="s">
        <v>427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1091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429</v>
      </c>
      <c r="C12" s="28" t="s">
        <v>430</v>
      </c>
      <c r="D12" s="29" t="s">
        <v>431</v>
      </c>
      <c r="E12" s="30" t="s">
        <v>25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432</v>
      </c>
      <c r="C13" s="28" t="s">
        <v>433</v>
      </c>
      <c r="D13" s="29" t="s">
        <v>434</v>
      </c>
      <c r="E13" s="30" t="s">
        <v>435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436</v>
      </c>
      <c r="C14" s="28" t="s">
        <v>243</v>
      </c>
      <c r="D14" s="29" t="s">
        <v>89</v>
      </c>
      <c r="E14" s="30" t="s">
        <v>106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103</v>
      </c>
      <c r="C15" s="28" t="s">
        <v>104</v>
      </c>
      <c r="D15" s="29" t="s">
        <v>105</v>
      </c>
      <c r="E15" s="30" t="s">
        <v>106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437</v>
      </c>
      <c r="C16" s="28" t="s">
        <v>438</v>
      </c>
      <c r="D16" s="29" t="s">
        <v>439</v>
      </c>
      <c r="E16" s="30" t="s">
        <v>110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440</v>
      </c>
      <c r="C17" s="28" t="s">
        <v>441</v>
      </c>
      <c r="D17" s="29" t="s">
        <v>362</v>
      </c>
      <c r="E17" s="30" t="s">
        <v>442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443</v>
      </c>
      <c r="C18" s="28" t="s">
        <v>444</v>
      </c>
      <c r="D18" s="29" t="s">
        <v>445</v>
      </c>
      <c r="E18" s="30" t="s">
        <v>442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446</v>
      </c>
      <c r="C19" s="28" t="s">
        <v>447</v>
      </c>
      <c r="D19" s="29" t="s">
        <v>448</v>
      </c>
      <c r="E19" s="30" t="s">
        <v>449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450</v>
      </c>
      <c r="C20" s="28" t="s">
        <v>451</v>
      </c>
      <c r="D20" s="29" t="s">
        <v>123</v>
      </c>
      <c r="E20" s="30" t="s">
        <v>34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452</v>
      </c>
      <c r="C21" s="28" t="s">
        <v>55</v>
      </c>
      <c r="D21" s="29" t="s">
        <v>126</v>
      </c>
      <c r="E21" s="30" t="s">
        <v>453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454</v>
      </c>
      <c r="C22" s="28" t="s">
        <v>455</v>
      </c>
      <c r="D22" s="29" t="s">
        <v>123</v>
      </c>
      <c r="E22" s="30" t="s">
        <v>456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457</v>
      </c>
      <c r="C23" s="28" t="s">
        <v>310</v>
      </c>
      <c r="D23" s="29" t="s">
        <v>458</v>
      </c>
      <c r="E23" s="30" t="s">
        <v>459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460</v>
      </c>
      <c r="C24" s="28" t="s">
        <v>461</v>
      </c>
      <c r="D24" s="29" t="s">
        <v>89</v>
      </c>
      <c r="E24" s="30" t="s">
        <v>339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462</v>
      </c>
      <c r="C25" s="28" t="s">
        <v>463</v>
      </c>
      <c r="D25" s="29" t="s">
        <v>464</v>
      </c>
      <c r="E25" s="30" t="s">
        <v>339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465</v>
      </c>
      <c r="C26" s="28" t="s">
        <v>466</v>
      </c>
      <c r="D26" s="29" t="s">
        <v>467</v>
      </c>
      <c r="E26" s="30" t="s">
        <v>49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468</v>
      </c>
      <c r="C27" s="28" t="s">
        <v>211</v>
      </c>
      <c r="D27" s="29" t="s">
        <v>469</v>
      </c>
      <c r="E27" s="30" t="s">
        <v>342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470</v>
      </c>
      <c r="C28" s="28" t="s">
        <v>471</v>
      </c>
      <c r="D28" s="29" t="s">
        <v>472</v>
      </c>
      <c r="E28" s="30" t="s">
        <v>53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473</v>
      </c>
      <c r="C29" s="28" t="s">
        <v>55</v>
      </c>
      <c r="D29" s="29" t="s">
        <v>474</v>
      </c>
      <c r="E29" s="30" t="s">
        <v>357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475</v>
      </c>
      <c r="C30" s="28" t="s">
        <v>476</v>
      </c>
      <c r="D30" s="29" t="s">
        <v>477</v>
      </c>
      <c r="E30" s="30" t="s">
        <v>150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478</v>
      </c>
      <c r="C31" s="28" t="s">
        <v>479</v>
      </c>
      <c r="D31" s="29" t="s">
        <v>480</v>
      </c>
      <c r="E31" s="30" t="s">
        <v>150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481</v>
      </c>
      <c r="C32" s="28" t="s">
        <v>482</v>
      </c>
      <c r="D32" s="29" t="s">
        <v>202</v>
      </c>
      <c r="E32" s="30" t="s">
        <v>235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483</v>
      </c>
      <c r="C33" s="28" t="s">
        <v>484</v>
      </c>
      <c r="D33" s="29" t="s">
        <v>472</v>
      </c>
      <c r="E33" s="30" t="s">
        <v>235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485</v>
      </c>
      <c r="C34" s="28" t="s">
        <v>486</v>
      </c>
      <c r="D34" s="29" t="s">
        <v>487</v>
      </c>
      <c r="E34" s="30" t="s">
        <v>235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488</v>
      </c>
      <c r="C35" s="28" t="s">
        <v>489</v>
      </c>
      <c r="D35" s="29" t="s">
        <v>490</v>
      </c>
      <c r="E35" s="30" t="s">
        <v>235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491</v>
      </c>
      <c r="C36" s="28" t="s">
        <v>492</v>
      </c>
      <c r="D36" s="29" t="s">
        <v>493</v>
      </c>
      <c r="E36" s="30" t="s">
        <v>235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494</v>
      </c>
      <c r="C37" s="28" t="s">
        <v>495</v>
      </c>
      <c r="D37" s="29" t="s">
        <v>62</v>
      </c>
      <c r="E37" s="30" t="s">
        <v>235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496</v>
      </c>
      <c r="C38" s="28" t="s">
        <v>163</v>
      </c>
      <c r="D38" s="29" t="s">
        <v>497</v>
      </c>
      <c r="E38" s="30" t="s">
        <v>235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498</v>
      </c>
      <c r="C39" s="28" t="s">
        <v>499</v>
      </c>
      <c r="D39" s="29" t="s">
        <v>196</v>
      </c>
      <c r="E39" s="30" t="s">
        <v>500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501</v>
      </c>
      <c r="C40" s="28" t="s">
        <v>502</v>
      </c>
      <c r="D40" s="29" t="s">
        <v>503</v>
      </c>
      <c r="E40" s="30" t="s">
        <v>500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504</v>
      </c>
      <c r="C41" s="28" t="s">
        <v>144</v>
      </c>
      <c r="D41" s="29" t="s">
        <v>227</v>
      </c>
      <c r="E41" s="30" t="s">
        <v>174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505</v>
      </c>
      <c r="C42" s="28" t="s">
        <v>506</v>
      </c>
      <c r="D42" s="29" t="s">
        <v>29</v>
      </c>
      <c r="E42" s="30" t="s">
        <v>174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507</v>
      </c>
      <c r="C43" s="28" t="s">
        <v>508</v>
      </c>
      <c r="D43" s="29" t="s">
        <v>509</v>
      </c>
      <c r="E43" s="30" t="s">
        <v>174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510</v>
      </c>
      <c r="C44" s="28" t="s">
        <v>511</v>
      </c>
      <c r="D44" s="29" t="s">
        <v>512</v>
      </c>
      <c r="E44" s="30" t="s">
        <v>180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184</v>
      </c>
      <c r="C45" s="28" t="s">
        <v>185</v>
      </c>
      <c r="D45" s="29" t="s">
        <v>186</v>
      </c>
      <c r="E45" s="30" t="s">
        <v>187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513</v>
      </c>
      <c r="C46" s="28" t="s">
        <v>514</v>
      </c>
      <c r="D46" s="29" t="s">
        <v>477</v>
      </c>
      <c r="E46" s="30" t="s">
        <v>515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516</v>
      </c>
      <c r="C47" s="28" t="s">
        <v>517</v>
      </c>
      <c r="D47" s="29" t="s">
        <v>518</v>
      </c>
      <c r="E47" s="30" t="s">
        <v>78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519</v>
      </c>
      <c r="C48" s="28" t="s">
        <v>40</v>
      </c>
      <c r="D48" s="29" t="s">
        <v>421</v>
      </c>
      <c r="E48" s="30" t="s">
        <v>206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520</v>
      </c>
      <c r="C49" s="28" t="s">
        <v>521</v>
      </c>
      <c r="D49" s="29" t="s">
        <v>81</v>
      </c>
      <c r="E49" s="30" t="s">
        <v>209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522</v>
      </c>
      <c r="C50" s="28" t="s">
        <v>211</v>
      </c>
      <c r="D50" s="29" t="s">
        <v>431</v>
      </c>
      <c r="E50" s="30" t="s">
        <v>90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523</v>
      </c>
      <c r="C51" s="28" t="s">
        <v>524</v>
      </c>
      <c r="D51" s="29" t="s">
        <v>525</v>
      </c>
      <c r="E51" s="30" t="s">
        <v>219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A19">
      <selection activeCell="J15" sqref="J1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43227</v>
      </c>
      <c r="K5" s="50"/>
    </row>
    <row r="6" spans="1:10" s="2" customFormat="1" ht="12.75">
      <c r="A6" s="44" t="s">
        <v>526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1097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527</v>
      </c>
      <c r="C12" s="28" t="s">
        <v>528</v>
      </c>
      <c r="D12" s="29" t="s">
        <v>529</v>
      </c>
      <c r="E12" s="30" t="s">
        <v>530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531</v>
      </c>
      <c r="C13" s="28" t="s">
        <v>532</v>
      </c>
      <c r="D13" s="29" t="s">
        <v>533</v>
      </c>
      <c r="E13" s="30" t="s">
        <v>102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534</v>
      </c>
      <c r="C14" s="28" t="s">
        <v>535</v>
      </c>
      <c r="D14" s="29" t="s">
        <v>205</v>
      </c>
      <c r="E14" s="30" t="s">
        <v>536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537</v>
      </c>
      <c r="C15" s="28" t="s">
        <v>538</v>
      </c>
      <c r="D15" s="29" t="s">
        <v>472</v>
      </c>
      <c r="E15" s="30" t="s">
        <v>539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540</v>
      </c>
      <c r="C16" s="28" t="s">
        <v>541</v>
      </c>
      <c r="D16" s="29" t="s">
        <v>542</v>
      </c>
      <c r="E16" s="30" t="s">
        <v>539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543</v>
      </c>
      <c r="C17" s="28" t="s">
        <v>544</v>
      </c>
      <c r="D17" s="29" t="s">
        <v>545</v>
      </c>
      <c r="E17" s="30" t="s">
        <v>546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547</v>
      </c>
      <c r="C18" s="28" t="s">
        <v>281</v>
      </c>
      <c r="D18" s="29" t="s">
        <v>113</v>
      </c>
      <c r="E18" s="30" t="s">
        <v>106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548</v>
      </c>
      <c r="C19" s="28" t="s">
        <v>549</v>
      </c>
      <c r="D19" s="29" t="s">
        <v>550</v>
      </c>
      <c r="E19" s="30" t="s">
        <v>106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551</v>
      </c>
      <c r="C20" s="28" t="s">
        <v>552</v>
      </c>
      <c r="D20" s="29" t="s">
        <v>553</v>
      </c>
      <c r="E20" s="30" t="s">
        <v>554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555</v>
      </c>
      <c r="C21" s="28" t="s">
        <v>556</v>
      </c>
      <c r="D21" s="29" t="s">
        <v>215</v>
      </c>
      <c r="E21" s="30" t="s">
        <v>110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557</v>
      </c>
      <c r="C22" s="28" t="s">
        <v>558</v>
      </c>
      <c r="D22" s="29" t="s">
        <v>362</v>
      </c>
      <c r="E22" s="30" t="s">
        <v>449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559</v>
      </c>
      <c r="C23" s="28" t="s">
        <v>378</v>
      </c>
      <c r="D23" s="29" t="s">
        <v>560</v>
      </c>
      <c r="E23" s="30" t="s">
        <v>117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561</v>
      </c>
      <c r="C24" s="28" t="s">
        <v>28</v>
      </c>
      <c r="D24" s="29" t="s">
        <v>562</v>
      </c>
      <c r="E24" s="30" t="s">
        <v>117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563</v>
      </c>
      <c r="C25" s="28" t="s">
        <v>564</v>
      </c>
      <c r="D25" s="29" t="s">
        <v>565</v>
      </c>
      <c r="E25" s="30" t="s">
        <v>117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566</v>
      </c>
      <c r="C26" s="28" t="s">
        <v>567</v>
      </c>
      <c r="D26" s="29" t="s">
        <v>227</v>
      </c>
      <c r="E26" s="30" t="s">
        <v>42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568</v>
      </c>
      <c r="C27" s="28" t="s">
        <v>569</v>
      </c>
      <c r="D27" s="29" t="s">
        <v>464</v>
      </c>
      <c r="E27" s="30" t="s">
        <v>456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570</v>
      </c>
      <c r="C28" s="28" t="s">
        <v>571</v>
      </c>
      <c r="D28" s="29" t="s">
        <v>572</v>
      </c>
      <c r="E28" s="30" t="s">
        <v>459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573</v>
      </c>
      <c r="C29" s="28" t="s">
        <v>574</v>
      </c>
      <c r="D29" s="29" t="s">
        <v>62</v>
      </c>
      <c r="E29" s="30" t="s">
        <v>335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575</v>
      </c>
      <c r="C30" s="28" t="s">
        <v>576</v>
      </c>
      <c r="D30" s="29" t="s">
        <v>577</v>
      </c>
      <c r="E30" s="30" t="s">
        <v>127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578</v>
      </c>
      <c r="C31" s="28" t="s">
        <v>579</v>
      </c>
      <c r="D31" s="29" t="s">
        <v>431</v>
      </c>
      <c r="E31" s="30" t="s">
        <v>339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580</v>
      </c>
      <c r="C32" s="28" t="s">
        <v>581</v>
      </c>
      <c r="D32" s="29" t="s">
        <v>411</v>
      </c>
      <c r="E32" s="30" t="s">
        <v>339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582</v>
      </c>
      <c r="C33" s="28" t="s">
        <v>55</v>
      </c>
      <c r="D33" s="29" t="s">
        <v>123</v>
      </c>
      <c r="E33" s="30" t="s">
        <v>339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583</v>
      </c>
      <c r="C34" s="28" t="s">
        <v>584</v>
      </c>
      <c r="D34" s="29" t="s">
        <v>585</v>
      </c>
      <c r="E34" s="30" t="s">
        <v>586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587</v>
      </c>
      <c r="C35" s="28" t="s">
        <v>176</v>
      </c>
      <c r="D35" s="29" t="s">
        <v>588</v>
      </c>
      <c r="E35" s="30" t="s">
        <v>342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589</v>
      </c>
      <c r="C36" s="28" t="s">
        <v>584</v>
      </c>
      <c r="D36" s="29" t="s">
        <v>590</v>
      </c>
      <c r="E36" s="30" t="s">
        <v>357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591</v>
      </c>
      <c r="C37" s="28" t="s">
        <v>592</v>
      </c>
      <c r="D37" s="29" t="s">
        <v>477</v>
      </c>
      <c r="E37" s="30" t="s">
        <v>357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593</v>
      </c>
      <c r="C38" s="28" t="s">
        <v>430</v>
      </c>
      <c r="D38" s="29" t="s">
        <v>594</v>
      </c>
      <c r="E38" s="30" t="s">
        <v>150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595</v>
      </c>
      <c r="C39" s="28" t="s">
        <v>596</v>
      </c>
      <c r="D39" s="29" t="s">
        <v>588</v>
      </c>
      <c r="E39" s="30" t="s">
        <v>150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597</v>
      </c>
      <c r="C40" s="28" t="s">
        <v>598</v>
      </c>
      <c r="D40" s="29" t="s">
        <v>168</v>
      </c>
      <c r="E40" s="30" t="s">
        <v>161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599</v>
      </c>
      <c r="C41" s="28" t="s">
        <v>600</v>
      </c>
      <c r="D41" s="29" t="s">
        <v>601</v>
      </c>
      <c r="E41" s="30" t="s">
        <v>602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603</v>
      </c>
      <c r="C42" s="28" t="s">
        <v>604</v>
      </c>
      <c r="D42" s="29" t="s">
        <v>282</v>
      </c>
      <c r="E42" s="30" t="s">
        <v>165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605</v>
      </c>
      <c r="C43" s="28" t="s">
        <v>606</v>
      </c>
      <c r="D43" s="29" t="s">
        <v>126</v>
      </c>
      <c r="E43" s="30" t="s">
        <v>59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607</v>
      </c>
      <c r="C44" s="28" t="s">
        <v>608</v>
      </c>
      <c r="D44" s="29" t="s">
        <v>609</v>
      </c>
      <c r="E44" s="30" t="s">
        <v>59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610</v>
      </c>
      <c r="C45" s="28" t="s">
        <v>611</v>
      </c>
      <c r="D45" s="29" t="s">
        <v>109</v>
      </c>
      <c r="E45" s="30" t="s">
        <v>59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612</v>
      </c>
      <c r="C46" s="28" t="s">
        <v>163</v>
      </c>
      <c r="D46" s="29" t="s">
        <v>613</v>
      </c>
      <c r="E46" s="30" t="s">
        <v>500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614</v>
      </c>
      <c r="C47" s="28" t="s">
        <v>176</v>
      </c>
      <c r="D47" s="29" t="s">
        <v>588</v>
      </c>
      <c r="E47" s="30" t="s">
        <v>183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615</v>
      </c>
      <c r="C48" s="28" t="s">
        <v>616</v>
      </c>
      <c r="D48" s="29" t="s">
        <v>617</v>
      </c>
      <c r="E48" s="30" t="s">
        <v>74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618</v>
      </c>
      <c r="C49" s="28" t="s">
        <v>619</v>
      </c>
      <c r="D49" s="29" t="s">
        <v>620</v>
      </c>
      <c r="E49" s="30" t="s">
        <v>206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621</v>
      </c>
      <c r="C50" s="28" t="s">
        <v>622</v>
      </c>
      <c r="D50" s="29" t="s">
        <v>525</v>
      </c>
      <c r="E50" s="30" t="s">
        <v>206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318</v>
      </c>
      <c r="C51" s="28" t="s">
        <v>319</v>
      </c>
      <c r="D51" s="29" t="s">
        <v>307</v>
      </c>
      <c r="E51" s="30" t="s">
        <v>219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115" zoomScaleNormal="115" zoomScalePageLayoutView="0" workbookViewId="0" topLeftCell="A1">
      <selection activeCell="K23" sqref="K23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43229</v>
      </c>
      <c r="K5" s="50"/>
    </row>
    <row r="6" spans="1:10" s="2" customFormat="1" ht="12.75">
      <c r="A6" s="44" t="s">
        <v>623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1097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624</v>
      </c>
      <c r="C12" s="28" t="s">
        <v>625</v>
      </c>
      <c r="D12" s="29" t="s">
        <v>590</v>
      </c>
      <c r="E12" s="30" t="s">
        <v>536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626</v>
      </c>
      <c r="C13" s="28" t="s">
        <v>627</v>
      </c>
      <c r="D13" s="29" t="s">
        <v>120</v>
      </c>
      <c r="E13" s="30" t="s">
        <v>628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629</v>
      </c>
      <c r="C14" s="28" t="s">
        <v>630</v>
      </c>
      <c r="D14" s="29" t="s">
        <v>631</v>
      </c>
      <c r="E14" s="30" t="s">
        <v>628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632</v>
      </c>
      <c r="C15" s="28" t="s">
        <v>517</v>
      </c>
      <c r="D15" s="29" t="s">
        <v>633</v>
      </c>
      <c r="E15" s="30" t="s">
        <v>449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634</v>
      </c>
      <c r="C16" s="28" t="s">
        <v>55</v>
      </c>
      <c r="D16" s="29" t="s">
        <v>81</v>
      </c>
      <c r="E16" s="30" t="s">
        <v>449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635</v>
      </c>
      <c r="C17" s="28" t="s">
        <v>636</v>
      </c>
      <c r="D17" s="29" t="s">
        <v>66</v>
      </c>
      <c r="E17" s="30" t="s">
        <v>449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637</v>
      </c>
      <c r="C18" s="28" t="s">
        <v>638</v>
      </c>
      <c r="D18" s="29" t="s">
        <v>77</v>
      </c>
      <c r="E18" s="30" t="s">
        <v>42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639</v>
      </c>
      <c r="C19" s="28" t="s">
        <v>640</v>
      </c>
      <c r="D19" s="29" t="s">
        <v>41</v>
      </c>
      <c r="E19" s="30" t="s">
        <v>42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641</v>
      </c>
      <c r="C20" s="28" t="s">
        <v>642</v>
      </c>
      <c r="D20" s="29" t="s">
        <v>643</v>
      </c>
      <c r="E20" s="30" t="s">
        <v>644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645</v>
      </c>
      <c r="C21" s="28" t="s">
        <v>646</v>
      </c>
      <c r="D21" s="29" t="s">
        <v>647</v>
      </c>
      <c r="E21" s="30" t="s">
        <v>644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648</v>
      </c>
      <c r="C22" s="28" t="s">
        <v>649</v>
      </c>
      <c r="D22" s="29" t="s">
        <v>650</v>
      </c>
      <c r="E22" s="30" t="s">
        <v>459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651</v>
      </c>
      <c r="C23" s="28" t="s">
        <v>652</v>
      </c>
      <c r="D23" s="29" t="s">
        <v>653</v>
      </c>
      <c r="E23" s="30" t="s">
        <v>459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654</v>
      </c>
      <c r="C24" s="28" t="s">
        <v>655</v>
      </c>
      <c r="D24" s="29" t="s">
        <v>656</v>
      </c>
      <c r="E24" s="30" t="s">
        <v>459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657</v>
      </c>
      <c r="C25" s="28" t="s">
        <v>658</v>
      </c>
      <c r="D25" s="29" t="s">
        <v>168</v>
      </c>
      <c r="E25" s="30" t="s">
        <v>459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659</v>
      </c>
      <c r="C26" s="28" t="s">
        <v>660</v>
      </c>
      <c r="D26" s="29" t="s">
        <v>37</v>
      </c>
      <c r="E26" s="30" t="s">
        <v>459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661</v>
      </c>
      <c r="C27" s="28" t="s">
        <v>410</v>
      </c>
      <c r="D27" s="29" t="s">
        <v>588</v>
      </c>
      <c r="E27" s="30" t="s">
        <v>331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662</v>
      </c>
      <c r="C28" s="28" t="s">
        <v>663</v>
      </c>
      <c r="D28" s="29" t="s">
        <v>664</v>
      </c>
      <c r="E28" s="30" t="s">
        <v>335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665</v>
      </c>
      <c r="C29" s="28" t="s">
        <v>666</v>
      </c>
      <c r="D29" s="29" t="s">
        <v>126</v>
      </c>
      <c r="E29" s="30" t="s">
        <v>342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667</v>
      </c>
      <c r="C30" s="28" t="s">
        <v>668</v>
      </c>
      <c r="D30" s="29" t="s">
        <v>330</v>
      </c>
      <c r="E30" s="30" t="s">
        <v>342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669</v>
      </c>
      <c r="C31" s="28" t="s">
        <v>354</v>
      </c>
      <c r="D31" s="29" t="s">
        <v>327</v>
      </c>
      <c r="E31" s="30" t="s">
        <v>342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670</v>
      </c>
      <c r="C32" s="28" t="s">
        <v>671</v>
      </c>
      <c r="D32" s="29" t="s">
        <v>672</v>
      </c>
      <c r="E32" s="30" t="s">
        <v>342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673</v>
      </c>
      <c r="C33" s="28" t="s">
        <v>674</v>
      </c>
      <c r="D33" s="29" t="s">
        <v>168</v>
      </c>
      <c r="E33" s="30" t="s">
        <v>342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675</v>
      </c>
      <c r="C34" s="28" t="s">
        <v>55</v>
      </c>
      <c r="D34" s="29" t="s">
        <v>542</v>
      </c>
      <c r="E34" s="30" t="s">
        <v>342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676</v>
      </c>
      <c r="C35" s="28" t="s">
        <v>451</v>
      </c>
      <c r="D35" s="29" t="s">
        <v>677</v>
      </c>
      <c r="E35" s="30" t="s">
        <v>342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678</v>
      </c>
      <c r="C36" s="28" t="s">
        <v>679</v>
      </c>
      <c r="D36" s="29" t="s">
        <v>680</v>
      </c>
      <c r="E36" s="30" t="s">
        <v>342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681</v>
      </c>
      <c r="C37" s="28" t="s">
        <v>682</v>
      </c>
      <c r="D37" s="29" t="s">
        <v>145</v>
      </c>
      <c r="E37" s="30" t="s">
        <v>342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683</v>
      </c>
      <c r="C38" s="28" t="s">
        <v>684</v>
      </c>
      <c r="D38" s="29" t="s">
        <v>52</v>
      </c>
      <c r="E38" s="30" t="s">
        <v>342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685</v>
      </c>
      <c r="C39" s="28" t="s">
        <v>686</v>
      </c>
      <c r="D39" s="29" t="s">
        <v>687</v>
      </c>
      <c r="E39" s="30" t="s">
        <v>342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688</v>
      </c>
      <c r="C40" s="28" t="s">
        <v>655</v>
      </c>
      <c r="D40" s="29" t="s">
        <v>141</v>
      </c>
      <c r="E40" s="30" t="s">
        <v>342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689</v>
      </c>
      <c r="C41" s="28" t="s">
        <v>690</v>
      </c>
      <c r="D41" s="29" t="s">
        <v>69</v>
      </c>
      <c r="E41" s="30" t="s">
        <v>342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691</v>
      </c>
      <c r="C42" s="28" t="s">
        <v>144</v>
      </c>
      <c r="D42" s="29" t="s">
        <v>257</v>
      </c>
      <c r="E42" s="30" t="s">
        <v>342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692</v>
      </c>
      <c r="C43" s="28" t="s">
        <v>693</v>
      </c>
      <c r="D43" s="29" t="s">
        <v>89</v>
      </c>
      <c r="E43" s="30" t="s">
        <v>357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694</v>
      </c>
      <c r="C44" s="28" t="s">
        <v>23</v>
      </c>
      <c r="D44" s="29" t="s">
        <v>189</v>
      </c>
      <c r="E44" s="30" t="s">
        <v>357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695</v>
      </c>
      <c r="C45" s="28" t="s">
        <v>696</v>
      </c>
      <c r="D45" s="29" t="s">
        <v>248</v>
      </c>
      <c r="E45" s="30" t="s">
        <v>153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697</v>
      </c>
      <c r="C46" s="28" t="s">
        <v>698</v>
      </c>
      <c r="D46" s="29" t="s">
        <v>62</v>
      </c>
      <c r="E46" s="30" t="s">
        <v>699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700</v>
      </c>
      <c r="C47" s="28" t="s">
        <v>701</v>
      </c>
      <c r="D47" s="29" t="s">
        <v>542</v>
      </c>
      <c r="E47" s="30" t="s">
        <v>165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702</v>
      </c>
      <c r="C48" s="28" t="s">
        <v>703</v>
      </c>
      <c r="D48" s="29" t="s">
        <v>77</v>
      </c>
      <c r="E48" s="30" t="s">
        <v>59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704</v>
      </c>
      <c r="C49" s="28" t="s">
        <v>176</v>
      </c>
      <c r="D49" s="29" t="s">
        <v>347</v>
      </c>
      <c r="E49" s="30" t="s">
        <v>180</v>
      </c>
      <c r="F49" s="27"/>
      <c r="G49" s="27"/>
      <c r="H49" s="29"/>
      <c r="I49" s="27"/>
      <c r="J49" s="27"/>
      <c r="K49" s="31" t="s">
        <v>26</v>
      </c>
    </row>
    <row r="50" spans="1:11" ht="15" customHeight="1" thickBot="1">
      <c r="A50" s="21"/>
      <c r="B50" s="22"/>
      <c r="C50" s="23"/>
      <c r="D50" s="24"/>
      <c r="E50" s="22"/>
      <c r="F50" s="22"/>
      <c r="G50" s="22"/>
      <c r="H50" s="22"/>
      <c r="I50" s="22"/>
      <c r="J50" s="22"/>
      <c r="K50" s="25"/>
    </row>
    <row r="51" s="2" customFormat="1" ht="13.5" thickTop="1"/>
    <row r="52" s="2" customFormat="1" ht="12.75"/>
    <row r="53" s="2" customFormat="1" ht="12.75"/>
    <row r="54" s="2" customFormat="1" ht="12.75"/>
    <row r="55" s="2" customFormat="1" ht="12.75"/>
    <row r="56" spans="1:8" s="2" customFormat="1" ht="15.75" customHeight="1">
      <c r="A56" s="7" t="s">
        <v>91</v>
      </c>
      <c r="B56" s="8"/>
      <c r="C56" s="9"/>
      <c r="D56" s="9"/>
      <c r="E56" s="10"/>
      <c r="F56" s="9"/>
      <c r="G56" s="11"/>
      <c r="H56" s="12"/>
    </row>
    <row r="57" spans="1:8" s="2" customFormat="1" ht="15.75" customHeight="1">
      <c r="A57" s="13"/>
      <c r="B57" s="8"/>
      <c r="C57" s="9"/>
      <c r="D57" s="9"/>
      <c r="E57" s="9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 t="s">
        <v>92</v>
      </c>
      <c r="G58" s="11"/>
      <c r="H58" s="11"/>
    </row>
    <row r="59" spans="1:9" s="2" customFormat="1" ht="15.75" customHeight="1">
      <c r="A59" s="13"/>
      <c r="B59" s="10" t="s">
        <v>93</v>
      </c>
      <c r="C59" s="9"/>
      <c r="D59" s="9"/>
      <c r="E59" s="9"/>
      <c r="G59" s="15"/>
      <c r="H59" s="14"/>
      <c r="I59" s="7" t="s">
        <v>94</v>
      </c>
    </row>
    <row r="60" spans="1:8" s="2" customFormat="1" ht="12.75">
      <c r="A60" s="12"/>
      <c r="B60" s="16"/>
      <c r="C60" s="11"/>
      <c r="D60" s="11"/>
      <c r="E60" s="11"/>
      <c r="F60" s="17"/>
      <c r="G60" s="17"/>
      <c r="H60" s="17"/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="2" customFormat="1" ht="12.75"/>
    <row r="64" spans="2:3" s="2" customFormat="1" ht="12.75">
      <c r="B64" s="18" t="s">
        <v>95</v>
      </c>
      <c r="C64" s="19" t="s">
        <v>96</v>
      </c>
    </row>
    <row r="65" s="2" customFormat="1" ht="12.75">
      <c r="C65" s="19" t="s">
        <v>97</v>
      </c>
    </row>
    <row r="66" s="2" customFormat="1" ht="12.75">
      <c r="C66" s="19" t="s">
        <v>98</v>
      </c>
    </row>
    <row r="67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49 D12:D49">
    <cfRule type="expression" priority="1" dxfId="39" stopIfTrue="1">
      <formula>EXACT($Q12,"NO HOC PHI")</formula>
    </cfRule>
  </conditionalFormatting>
  <conditionalFormatting sqref="A12:K49">
    <cfRule type="expression" priority="2" dxfId="40" stopIfTrue="1">
      <formula>EXACT($K12,"NO HOC PHI")</formula>
    </cfRule>
  </conditionalFormatting>
  <conditionalFormatting sqref="A12:J49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A19">
      <selection activeCell="J5" sqref="J5:K5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43231</v>
      </c>
      <c r="K5" s="50"/>
    </row>
    <row r="6" spans="1:10" s="2" customFormat="1" ht="12.75">
      <c r="A6" s="44" t="s">
        <v>705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1097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706</v>
      </c>
      <c r="C12" s="28" t="s">
        <v>211</v>
      </c>
      <c r="D12" s="29" t="s">
        <v>215</v>
      </c>
      <c r="E12" s="30" t="s">
        <v>707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708</v>
      </c>
      <c r="C13" s="28" t="s">
        <v>709</v>
      </c>
      <c r="D13" s="29" t="s">
        <v>710</v>
      </c>
      <c r="E13" s="30" t="s">
        <v>536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711</v>
      </c>
      <c r="C14" s="28" t="s">
        <v>712</v>
      </c>
      <c r="D14" s="29" t="s">
        <v>215</v>
      </c>
      <c r="E14" s="30" t="s">
        <v>628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713</v>
      </c>
      <c r="C15" s="28" t="s">
        <v>144</v>
      </c>
      <c r="D15" s="29" t="s">
        <v>29</v>
      </c>
      <c r="E15" s="30" t="s">
        <v>628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714</v>
      </c>
      <c r="C16" s="28" t="s">
        <v>715</v>
      </c>
      <c r="D16" s="29" t="s">
        <v>716</v>
      </c>
      <c r="E16" s="30" t="s">
        <v>628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717</v>
      </c>
      <c r="C17" s="28" t="s">
        <v>718</v>
      </c>
      <c r="D17" s="29" t="s">
        <v>719</v>
      </c>
      <c r="E17" s="30" t="s">
        <v>720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721</v>
      </c>
      <c r="C18" s="28" t="s">
        <v>722</v>
      </c>
      <c r="D18" s="29" t="s">
        <v>202</v>
      </c>
      <c r="E18" s="30" t="s">
        <v>435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723</v>
      </c>
      <c r="C19" s="28" t="s">
        <v>671</v>
      </c>
      <c r="D19" s="29" t="s">
        <v>724</v>
      </c>
      <c r="E19" s="30" t="s">
        <v>449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725</v>
      </c>
      <c r="C20" s="28" t="s">
        <v>726</v>
      </c>
      <c r="D20" s="29" t="s">
        <v>553</v>
      </c>
      <c r="E20" s="30" t="s">
        <v>449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727</v>
      </c>
      <c r="C21" s="28" t="s">
        <v>108</v>
      </c>
      <c r="D21" s="29" t="s">
        <v>716</v>
      </c>
      <c r="E21" s="30" t="s">
        <v>30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728</v>
      </c>
      <c r="C22" s="28" t="s">
        <v>729</v>
      </c>
      <c r="D22" s="29" t="s">
        <v>472</v>
      </c>
      <c r="E22" s="30" t="s">
        <v>42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730</v>
      </c>
      <c r="C23" s="28" t="s">
        <v>731</v>
      </c>
      <c r="D23" s="29" t="s">
        <v>73</v>
      </c>
      <c r="E23" s="30" t="s">
        <v>42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732</v>
      </c>
      <c r="C24" s="28" t="s">
        <v>733</v>
      </c>
      <c r="D24" s="29" t="s">
        <v>509</v>
      </c>
      <c r="E24" s="30" t="s">
        <v>42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734</v>
      </c>
      <c r="C25" s="28" t="s">
        <v>735</v>
      </c>
      <c r="D25" s="29" t="s">
        <v>248</v>
      </c>
      <c r="E25" s="30" t="s">
        <v>736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737</v>
      </c>
      <c r="C26" s="28" t="s">
        <v>738</v>
      </c>
      <c r="D26" s="29" t="s">
        <v>448</v>
      </c>
      <c r="E26" s="30" t="s">
        <v>736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739</v>
      </c>
      <c r="C27" s="28" t="s">
        <v>740</v>
      </c>
      <c r="D27" s="29" t="s">
        <v>396</v>
      </c>
      <c r="E27" s="30" t="s">
        <v>331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741</v>
      </c>
      <c r="C28" s="28" t="s">
        <v>163</v>
      </c>
      <c r="D28" s="29" t="s">
        <v>742</v>
      </c>
      <c r="E28" s="30" t="s">
        <v>335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743</v>
      </c>
      <c r="C29" s="28" t="s">
        <v>744</v>
      </c>
      <c r="D29" s="29" t="s">
        <v>159</v>
      </c>
      <c r="E29" s="30" t="s">
        <v>335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745</v>
      </c>
      <c r="C30" s="28" t="s">
        <v>399</v>
      </c>
      <c r="D30" s="29" t="s">
        <v>746</v>
      </c>
      <c r="E30" s="30" t="s">
        <v>134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747</v>
      </c>
      <c r="C31" s="28" t="s">
        <v>748</v>
      </c>
      <c r="D31" s="29" t="s">
        <v>749</v>
      </c>
      <c r="E31" s="30" t="s">
        <v>134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750</v>
      </c>
      <c r="C32" s="28" t="s">
        <v>751</v>
      </c>
      <c r="D32" s="29" t="s">
        <v>493</v>
      </c>
      <c r="E32" s="30" t="s">
        <v>134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752</v>
      </c>
      <c r="C33" s="28" t="s">
        <v>753</v>
      </c>
      <c r="D33" s="29" t="s">
        <v>754</v>
      </c>
      <c r="E33" s="30" t="s">
        <v>134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755</v>
      </c>
      <c r="C34" s="28" t="s">
        <v>756</v>
      </c>
      <c r="D34" s="29" t="s">
        <v>257</v>
      </c>
      <c r="E34" s="30" t="s">
        <v>49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757</v>
      </c>
      <c r="C35" s="28" t="s">
        <v>40</v>
      </c>
      <c r="D35" s="29" t="s">
        <v>307</v>
      </c>
      <c r="E35" s="30" t="s">
        <v>342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758</v>
      </c>
      <c r="C36" s="28" t="s">
        <v>420</v>
      </c>
      <c r="D36" s="29" t="s">
        <v>257</v>
      </c>
      <c r="E36" s="30" t="s">
        <v>759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760</v>
      </c>
      <c r="C37" s="28" t="s">
        <v>273</v>
      </c>
      <c r="D37" s="29" t="s">
        <v>469</v>
      </c>
      <c r="E37" s="30" t="s">
        <v>142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761</v>
      </c>
      <c r="C38" s="28" t="s">
        <v>306</v>
      </c>
      <c r="D38" s="29" t="s">
        <v>762</v>
      </c>
      <c r="E38" s="30" t="s">
        <v>763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764</v>
      </c>
      <c r="C39" s="28" t="s">
        <v>444</v>
      </c>
      <c r="D39" s="29" t="s">
        <v>192</v>
      </c>
      <c r="E39" s="30" t="s">
        <v>53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765</v>
      </c>
      <c r="C40" s="28" t="s">
        <v>766</v>
      </c>
      <c r="D40" s="29" t="s">
        <v>477</v>
      </c>
      <c r="E40" s="30" t="s">
        <v>767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768</v>
      </c>
      <c r="C41" s="28" t="s">
        <v>769</v>
      </c>
      <c r="D41" s="29" t="s">
        <v>347</v>
      </c>
      <c r="E41" s="30" t="s">
        <v>150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770</v>
      </c>
      <c r="C42" s="28" t="s">
        <v>771</v>
      </c>
      <c r="D42" s="29" t="s">
        <v>376</v>
      </c>
      <c r="E42" s="30" t="s">
        <v>161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772</v>
      </c>
      <c r="C43" s="28" t="s">
        <v>773</v>
      </c>
      <c r="D43" s="29" t="s">
        <v>774</v>
      </c>
      <c r="E43" s="30" t="s">
        <v>602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775</v>
      </c>
      <c r="C44" s="28" t="s">
        <v>776</v>
      </c>
      <c r="D44" s="29" t="s">
        <v>664</v>
      </c>
      <c r="E44" s="30" t="s">
        <v>165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777</v>
      </c>
      <c r="C45" s="28" t="s">
        <v>211</v>
      </c>
      <c r="D45" s="29" t="s">
        <v>130</v>
      </c>
      <c r="E45" s="30" t="s">
        <v>235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778</v>
      </c>
      <c r="C46" s="28" t="s">
        <v>779</v>
      </c>
      <c r="D46" s="29" t="s">
        <v>109</v>
      </c>
      <c r="E46" s="30" t="s">
        <v>235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780</v>
      </c>
      <c r="C47" s="28" t="s">
        <v>781</v>
      </c>
      <c r="D47" s="29" t="s">
        <v>472</v>
      </c>
      <c r="E47" s="30" t="s">
        <v>782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783</v>
      </c>
      <c r="C48" s="28" t="s">
        <v>558</v>
      </c>
      <c r="D48" s="29" t="s">
        <v>480</v>
      </c>
      <c r="E48" s="30" t="s">
        <v>782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784</v>
      </c>
      <c r="C49" s="28" t="s">
        <v>273</v>
      </c>
      <c r="D49" s="29" t="s">
        <v>145</v>
      </c>
      <c r="E49" s="30" t="s">
        <v>183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785</v>
      </c>
      <c r="C50" s="28" t="s">
        <v>786</v>
      </c>
      <c r="D50" s="29" t="s">
        <v>787</v>
      </c>
      <c r="E50" s="30" t="s">
        <v>63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788</v>
      </c>
      <c r="C51" s="28" t="s">
        <v>61</v>
      </c>
      <c r="D51" s="29" t="s">
        <v>789</v>
      </c>
      <c r="E51" s="30" t="s">
        <v>63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15" zoomScaleNormal="115" zoomScalePageLayoutView="0" workbookViewId="0" topLeftCell="A22">
      <selection activeCell="J22" sqref="J2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1" s="2" customFormat="1" ht="15" customHeight="1">
      <c r="A5" s="42" t="s">
        <v>426</v>
      </c>
      <c r="B5" s="42"/>
      <c r="C5" s="42"/>
      <c r="D5" s="42"/>
      <c r="E5" s="42"/>
      <c r="F5" s="42"/>
      <c r="G5" s="42"/>
      <c r="H5" s="4" t="s">
        <v>5</v>
      </c>
      <c r="I5" s="5"/>
      <c r="J5" s="49">
        <v>43231</v>
      </c>
      <c r="K5" s="50"/>
    </row>
    <row r="6" spans="1:10" s="2" customFormat="1" ht="12.75">
      <c r="A6" s="44" t="s">
        <v>790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428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8" s="2" customFormat="1" ht="16.5">
      <c r="A9" s="2" t="s">
        <v>11</v>
      </c>
      <c r="C9" s="47" t="s">
        <v>1095</v>
      </c>
      <c r="D9" s="51" t="s">
        <v>1094</v>
      </c>
      <c r="H9" s="5"/>
    </row>
    <row r="10" s="2" customFormat="1" ht="13.5" customHeight="1" thickBot="1">
      <c r="H10" s="5"/>
    </row>
    <row r="11" spans="1:11" s="2" customFormat="1" ht="72.75" customHeight="1" thickTop="1">
      <c r="A11" s="32" t="s">
        <v>12</v>
      </c>
      <c r="B11" s="33" t="s">
        <v>13</v>
      </c>
      <c r="C11" s="38" t="s">
        <v>14</v>
      </c>
      <c r="D11" s="39"/>
      <c r="E11" s="34" t="s">
        <v>15</v>
      </c>
      <c r="F11" s="33" t="s">
        <v>16</v>
      </c>
      <c r="G11" s="33" t="s">
        <v>17</v>
      </c>
      <c r="H11" s="33" t="s">
        <v>18</v>
      </c>
      <c r="I11" s="33" t="s">
        <v>19</v>
      </c>
      <c r="J11" s="35" t="s">
        <v>20</v>
      </c>
      <c r="K11" s="36" t="s">
        <v>21</v>
      </c>
    </row>
    <row r="12" spans="1:11" s="2" customFormat="1" ht="13.5" thickBot="1">
      <c r="A12" s="26">
        <v>1</v>
      </c>
      <c r="B12" s="37" t="s">
        <v>791</v>
      </c>
      <c r="C12" s="28" t="s">
        <v>792</v>
      </c>
      <c r="D12" s="29" t="s">
        <v>793</v>
      </c>
      <c r="E12" s="30" t="s">
        <v>530</v>
      </c>
      <c r="F12" s="27"/>
      <c r="G12" s="27"/>
      <c r="H12" s="29"/>
      <c r="I12" s="27"/>
      <c r="J12" s="27"/>
      <c r="K12" s="31" t="s">
        <v>26</v>
      </c>
    </row>
    <row r="13" spans="1:11" s="2" customFormat="1" ht="13.5" thickBot="1">
      <c r="A13" s="26">
        <v>2</v>
      </c>
      <c r="B13" s="37" t="s">
        <v>794</v>
      </c>
      <c r="C13" s="28" t="s">
        <v>243</v>
      </c>
      <c r="D13" s="29" t="s">
        <v>795</v>
      </c>
      <c r="E13" s="30" t="s">
        <v>102</v>
      </c>
      <c r="F13" s="27"/>
      <c r="G13" s="27"/>
      <c r="H13" s="29"/>
      <c r="I13" s="27"/>
      <c r="J13" s="27"/>
      <c r="K13" s="31" t="s">
        <v>26</v>
      </c>
    </row>
    <row r="14" spans="1:11" s="2" customFormat="1" ht="13.5" thickBot="1">
      <c r="A14" s="26">
        <v>3</v>
      </c>
      <c r="B14" s="37" t="s">
        <v>796</v>
      </c>
      <c r="C14" s="28" t="s">
        <v>797</v>
      </c>
      <c r="D14" s="29" t="s">
        <v>650</v>
      </c>
      <c r="E14" s="30" t="s">
        <v>798</v>
      </c>
      <c r="F14" s="27"/>
      <c r="G14" s="27"/>
      <c r="H14" s="29"/>
      <c r="I14" s="27"/>
      <c r="J14" s="27"/>
      <c r="K14" s="31" t="s">
        <v>26</v>
      </c>
    </row>
    <row r="15" spans="1:11" s="2" customFormat="1" ht="13.5" thickBot="1">
      <c r="A15" s="26">
        <v>4</v>
      </c>
      <c r="B15" s="37" t="s">
        <v>799</v>
      </c>
      <c r="C15" s="28" t="s">
        <v>800</v>
      </c>
      <c r="D15" s="29" t="s">
        <v>431</v>
      </c>
      <c r="E15" s="30" t="s">
        <v>798</v>
      </c>
      <c r="F15" s="27"/>
      <c r="G15" s="27"/>
      <c r="H15" s="29"/>
      <c r="I15" s="27"/>
      <c r="J15" s="27"/>
      <c r="K15" s="31" t="s">
        <v>26</v>
      </c>
    </row>
    <row r="16" spans="1:11" s="2" customFormat="1" ht="13.5" thickBot="1">
      <c r="A16" s="26">
        <v>5</v>
      </c>
      <c r="B16" s="37" t="s">
        <v>801</v>
      </c>
      <c r="C16" s="28" t="s">
        <v>802</v>
      </c>
      <c r="D16" s="29" t="s">
        <v>803</v>
      </c>
      <c r="E16" s="30" t="s">
        <v>804</v>
      </c>
      <c r="F16" s="27"/>
      <c r="G16" s="27"/>
      <c r="H16" s="29"/>
      <c r="I16" s="27"/>
      <c r="J16" s="27"/>
      <c r="K16" s="31" t="s">
        <v>26</v>
      </c>
    </row>
    <row r="17" spans="1:11" s="2" customFormat="1" ht="13.5" thickBot="1">
      <c r="A17" s="26">
        <v>6</v>
      </c>
      <c r="B17" s="37" t="s">
        <v>805</v>
      </c>
      <c r="C17" s="28" t="s">
        <v>806</v>
      </c>
      <c r="D17" s="29" t="s">
        <v>113</v>
      </c>
      <c r="E17" s="30" t="s">
        <v>804</v>
      </c>
      <c r="F17" s="27"/>
      <c r="G17" s="27"/>
      <c r="H17" s="29"/>
      <c r="I17" s="27"/>
      <c r="J17" s="27"/>
      <c r="K17" s="31" t="s">
        <v>26</v>
      </c>
    </row>
    <row r="18" spans="1:11" s="2" customFormat="1" ht="13.5" thickBot="1">
      <c r="A18" s="26">
        <v>7</v>
      </c>
      <c r="B18" s="37" t="s">
        <v>807</v>
      </c>
      <c r="C18" s="28" t="s">
        <v>808</v>
      </c>
      <c r="D18" s="29" t="s">
        <v>215</v>
      </c>
      <c r="E18" s="30" t="s">
        <v>30</v>
      </c>
      <c r="F18" s="27"/>
      <c r="G18" s="27"/>
      <c r="H18" s="29"/>
      <c r="I18" s="27"/>
      <c r="J18" s="27"/>
      <c r="K18" s="31" t="s">
        <v>26</v>
      </c>
    </row>
    <row r="19" spans="1:11" s="2" customFormat="1" ht="13.5" thickBot="1">
      <c r="A19" s="26">
        <v>8</v>
      </c>
      <c r="B19" s="37" t="s">
        <v>809</v>
      </c>
      <c r="C19" s="28" t="s">
        <v>310</v>
      </c>
      <c r="D19" s="29" t="s">
        <v>227</v>
      </c>
      <c r="E19" s="30" t="s">
        <v>34</v>
      </c>
      <c r="F19" s="27"/>
      <c r="G19" s="27"/>
      <c r="H19" s="29"/>
      <c r="I19" s="27"/>
      <c r="J19" s="27"/>
      <c r="K19" s="31" t="s">
        <v>26</v>
      </c>
    </row>
    <row r="20" spans="1:11" s="2" customFormat="1" ht="13.5" thickBot="1">
      <c r="A20" s="26">
        <v>9</v>
      </c>
      <c r="B20" s="37" t="s">
        <v>810</v>
      </c>
      <c r="C20" s="28" t="s">
        <v>811</v>
      </c>
      <c r="D20" s="29" t="s">
        <v>330</v>
      </c>
      <c r="E20" s="30" t="s">
        <v>34</v>
      </c>
      <c r="F20" s="27"/>
      <c r="G20" s="27"/>
      <c r="H20" s="29"/>
      <c r="I20" s="27"/>
      <c r="J20" s="27"/>
      <c r="K20" s="31" t="s">
        <v>26</v>
      </c>
    </row>
    <row r="21" spans="1:11" s="2" customFormat="1" ht="13.5" thickBot="1">
      <c r="A21" s="26">
        <v>10</v>
      </c>
      <c r="B21" s="37" t="s">
        <v>812</v>
      </c>
      <c r="C21" s="28" t="s">
        <v>310</v>
      </c>
      <c r="D21" s="29" t="s">
        <v>445</v>
      </c>
      <c r="E21" s="30" t="s">
        <v>34</v>
      </c>
      <c r="F21" s="27"/>
      <c r="G21" s="27"/>
      <c r="H21" s="29"/>
      <c r="I21" s="27"/>
      <c r="J21" s="27"/>
      <c r="K21" s="31" t="s">
        <v>26</v>
      </c>
    </row>
    <row r="22" spans="1:11" s="2" customFormat="1" ht="13.5" thickBot="1">
      <c r="A22" s="26">
        <v>11</v>
      </c>
      <c r="B22" s="37" t="s">
        <v>813</v>
      </c>
      <c r="C22" s="28" t="s">
        <v>693</v>
      </c>
      <c r="D22" s="29" t="s">
        <v>347</v>
      </c>
      <c r="E22" s="30" t="s">
        <v>38</v>
      </c>
      <c r="F22" s="27"/>
      <c r="G22" s="27"/>
      <c r="H22" s="29"/>
      <c r="I22" s="27"/>
      <c r="J22" s="27"/>
      <c r="K22" s="31" t="s">
        <v>26</v>
      </c>
    </row>
    <row r="23" spans="1:11" s="2" customFormat="1" ht="13.5" thickBot="1">
      <c r="A23" s="26">
        <v>12</v>
      </c>
      <c r="B23" s="37" t="s">
        <v>814</v>
      </c>
      <c r="C23" s="28" t="s">
        <v>815</v>
      </c>
      <c r="D23" s="29" t="s">
        <v>24</v>
      </c>
      <c r="E23" s="30" t="s">
        <v>644</v>
      </c>
      <c r="F23" s="27"/>
      <c r="G23" s="27"/>
      <c r="H23" s="29"/>
      <c r="I23" s="27"/>
      <c r="J23" s="27"/>
      <c r="K23" s="31" t="s">
        <v>26</v>
      </c>
    </row>
    <row r="24" spans="1:11" s="2" customFormat="1" ht="13.5" thickBot="1">
      <c r="A24" s="26">
        <v>13</v>
      </c>
      <c r="B24" s="37" t="s">
        <v>816</v>
      </c>
      <c r="C24" s="28" t="s">
        <v>310</v>
      </c>
      <c r="D24" s="29" t="s">
        <v>464</v>
      </c>
      <c r="E24" s="30" t="s">
        <v>644</v>
      </c>
      <c r="F24" s="27"/>
      <c r="G24" s="27"/>
      <c r="H24" s="29"/>
      <c r="I24" s="27"/>
      <c r="J24" s="27"/>
      <c r="K24" s="31" t="s">
        <v>26</v>
      </c>
    </row>
    <row r="25" spans="1:11" s="2" customFormat="1" ht="13.5" thickBot="1">
      <c r="A25" s="26">
        <v>14</v>
      </c>
      <c r="B25" s="37" t="s">
        <v>817</v>
      </c>
      <c r="C25" s="28" t="s">
        <v>818</v>
      </c>
      <c r="D25" s="29" t="s">
        <v>819</v>
      </c>
      <c r="E25" s="30" t="s">
        <v>644</v>
      </c>
      <c r="F25" s="27"/>
      <c r="G25" s="27"/>
      <c r="H25" s="29"/>
      <c r="I25" s="27"/>
      <c r="J25" s="27"/>
      <c r="K25" s="31" t="s">
        <v>26</v>
      </c>
    </row>
    <row r="26" spans="1:11" s="2" customFormat="1" ht="13.5" thickBot="1">
      <c r="A26" s="26">
        <v>15</v>
      </c>
      <c r="B26" s="37" t="s">
        <v>820</v>
      </c>
      <c r="C26" s="28" t="s">
        <v>72</v>
      </c>
      <c r="D26" s="29" t="s">
        <v>821</v>
      </c>
      <c r="E26" s="30" t="s">
        <v>644</v>
      </c>
      <c r="F26" s="27"/>
      <c r="G26" s="27"/>
      <c r="H26" s="29"/>
      <c r="I26" s="27"/>
      <c r="J26" s="27"/>
      <c r="K26" s="31" t="s">
        <v>26</v>
      </c>
    </row>
    <row r="27" spans="1:11" s="2" customFormat="1" ht="13.5" thickBot="1">
      <c r="A27" s="26">
        <v>16</v>
      </c>
      <c r="B27" s="37" t="s">
        <v>822</v>
      </c>
      <c r="C27" s="28" t="s">
        <v>823</v>
      </c>
      <c r="D27" s="29" t="s">
        <v>824</v>
      </c>
      <c r="E27" s="30" t="s">
        <v>644</v>
      </c>
      <c r="F27" s="27"/>
      <c r="G27" s="27"/>
      <c r="H27" s="29"/>
      <c r="I27" s="27"/>
      <c r="J27" s="27"/>
      <c r="K27" s="31" t="s">
        <v>26</v>
      </c>
    </row>
    <row r="28" spans="1:11" s="2" customFormat="1" ht="13.5" thickBot="1">
      <c r="A28" s="26">
        <v>17</v>
      </c>
      <c r="B28" s="37" t="s">
        <v>825</v>
      </c>
      <c r="C28" s="28" t="s">
        <v>826</v>
      </c>
      <c r="D28" s="29" t="s">
        <v>238</v>
      </c>
      <c r="E28" s="30" t="s">
        <v>335</v>
      </c>
      <c r="F28" s="27"/>
      <c r="G28" s="27"/>
      <c r="H28" s="29"/>
      <c r="I28" s="27"/>
      <c r="J28" s="27"/>
      <c r="K28" s="31" t="s">
        <v>26</v>
      </c>
    </row>
    <row r="29" spans="1:11" s="2" customFormat="1" ht="13.5" thickBot="1">
      <c r="A29" s="26">
        <v>18</v>
      </c>
      <c r="B29" s="37" t="s">
        <v>827</v>
      </c>
      <c r="C29" s="28" t="s">
        <v>828</v>
      </c>
      <c r="D29" s="29" t="s">
        <v>396</v>
      </c>
      <c r="E29" s="30" t="s">
        <v>335</v>
      </c>
      <c r="F29" s="27"/>
      <c r="G29" s="27"/>
      <c r="H29" s="29"/>
      <c r="I29" s="27"/>
      <c r="J29" s="27"/>
      <c r="K29" s="31" t="s">
        <v>26</v>
      </c>
    </row>
    <row r="30" spans="1:11" s="2" customFormat="1" ht="13.5" thickBot="1">
      <c r="A30" s="26">
        <v>19</v>
      </c>
      <c r="B30" s="37" t="s">
        <v>829</v>
      </c>
      <c r="C30" s="28" t="s">
        <v>229</v>
      </c>
      <c r="D30" s="29" t="s">
        <v>512</v>
      </c>
      <c r="E30" s="30" t="s">
        <v>342</v>
      </c>
      <c r="F30" s="27"/>
      <c r="G30" s="27"/>
      <c r="H30" s="29"/>
      <c r="I30" s="27"/>
      <c r="J30" s="27"/>
      <c r="K30" s="31" t="s">
        <v>26</v>
      </c>
    </row>
    <row r="31" spans="1:11" s="2" customFormat="1" ht="13.5" thickBot="1">
      <c r="A31" s="26">
        <v>20</v>
      </c>
      <c r="B31" s="37" t="s">
        <v>830</v>
      </c>
      <c r="C31" s="28" t="s">
        <v>671</v>
      </c>
      <c r="D31" s="29" t="s">
        <v>831</v>
      </c>
      <c r="E31" s="30" t="s">
        <v>342</v>
      </c>
      <c r="F31" s="27"/>
      <c r="G31" s="27"/>
      <c r="H31" s="29"/>
      <c r="I31" s="27"/>
      <c r="J31" s="27"/>
      <c r="K31" s="31" t="s">
        <v>26</v>
      </c>
    </row>
    <row r="32" spans="1:11" s="2" customFormat="1" ht="13.5" thickBot="1">
      <c r="A32" s="26">
        <v>21</v>
      </c>
      <c r="B32" s="37" t="s">
        <v>832</v>
      </c>
      <c r="C32" s="28" t="s">
        <v>693</v>
      </c>
      <c r="D32" s="29" t="s">
        <v>186</v>
      </c>
      <c r="E32" s="30" t="s">
        <v>759</v>
      </c>
      <c r="F32" s="27"/>
      <c r="G32" s="27"/>
      <c r="H32" s="29"/>
      <c r="I32" s="27"/>
      <c r="J32" s="27"/>
      <c r="K32" s="31" t="s">
        <v>26</v>
      </c>
    </row>
    <row r="33" spans="1:11" s="2" customFormat="1" ht="13.5" thickBot="1">
      <c r="A33" s="26">
        <v>22</v>
      </c>
      <c r="B33" s="37" t="s">
        <v>833</v>
      </c>
      <c r="C33" s="28" t="s">
        <v>410</v>
      </c>
      <c r="D33" s="29" t="s">
        <v>136</v>
      </c>
      <c r="E33" s="30" t="s">
        <v>834</v>
      </c>
      <c r="F33" s="27"/>
      <c r="G33" s="27"/>
      <c r="H33" s="29"/>
      <c r="I33" s="27"/>
      <c r="J33" s="27"/>
      <c r="K33" s="31" t="s">
        <v>26</v>
      </c>
    </row>
    <row r="34" spans="1:11" s="2" customFormat="1" ht="13.5" thickBot="1">
      <c r="A34" s="26">
        <v>23</v>
      </c>
      <c r="B34" s="37" t="s">
        <v>835</v>
      </c>
      <c r="C34" s="28" t="s">
        <v>88</v>
      </c>
      <c r="D34" s="29" t="s">
        <v>89</v>
      </c>
      <c r="E34" s="30" t="s">
        <v>834</v>
      </c>
      <c r="F34" s="27"/>
      <c r="G34" s="27"/>
      <c r="H34" s="29"/>
      <c r="I34" s="27"/>
      <c r="J34" s="27"/>
      <c r="K34" s="31" t="s">
        <v>26</v>
      </c>
    </row>
    <row r="35" spans="1:11" s="2" customFormat="1" ht="13.5" thickBot="1">
      <c r="A35" s="26">
        <v>24</v>
      </c>
      <c r="B35" s="37" t="s">
        <v>836</v>
      </c>
      <c r="C35" s="28" t="s">
        <v>28</v>
      </c>
      <c r="D35" s="29" t="s">
        <v>837</v>
      </c>
      <c r="E35" s="30" t="s">
        <v>767</v>
      </c>
      <c r="F35" s="27"/>
      <c r="G35" s="27"/>
      <c r="H35" s="29"/>
      <c r="I35" s="27"/>
      <c r="J35" s="27"/>
      <c r="K35" s="31" t="s">
        <v>26</v>
      </c>
    </row>
    <row r="36" spans="1:11" s="2" customFormat="1" ht="13.5" thickBot="1">
      <c r="A36" s="26">
        <v>25</v>
      </c>
      <c r="B36" s="37" t="s">
        <v>838</v>
      </c>
      <c r="C36" s="28" t="s">
        <v>55</v>
      </c>
      <c r="D36" s="29" t="s">
        <v>123</v>
      </c>
      <c r="E36" s="30" t="s">
        <v>767</v>
      </c>
      <c r="F36" s="27"/>
      <c r="G36" s="27"/>
      <c r="H36" s="29"/>
      <c r="I36" s="27"/>
      <c r="J36" s="27"/>
      <c r="K36" s="31" t="s">
        <v>26</v>
      </c>
    </row>
    <row r="37" spans="1:11" s="2" customFormat="1" ht="13.5" thickBot="1">
      <c r="A37" s="26">
        <v>26</v>
      </c>
      <c r="B37" s="37" t="s">
        <v>839</v>
      </c>
      <c r="C37" s="28" t="s">
        <v>132</v>
      </c>
      <c r="D37" s="29" t="s">
        <v>840</v>
      </c>
      <c r="E37" s="30" t="s">
        <v>767</v>
      </c>
      <c r="F37" s="27"/>
      <c r="G37" s="27"/>
      <c r="H37" s="29"/>
      <c r="I37" s="27"/>
      <c r="J37" s="27"/>
      <c r="K37" s="31" t="s">
        <v>26</v>
      </c>
    </row>
    <row r="38" spans="1:11" s="2" customFormat="1" ht="13.5" thickBot="1">
      <c r="A38" s="26">
        <v>27</v>
      </c>
      <c r="B38" s="37" t="s">
        <v>841</v>
      </c>
      <c r="C38" s="28" t="s">
        <v>842</v>
      </c>
      <c r="D38" s="29" t="s">
        <v>215</v>
      </c>
      <c r="E38" s="30" t="s">
        <v>357</v>
      </c>
      <c r="F38" s="27"/>
      <c r="G38" s="27"/>
      <c r="H38" s="29"/>
      <c r="I38" s="27"/>
      <c r="J38" s="27"/>
      <c r="K38" s="31" t="s">
        <v>26</v>
      </c>
    </row>
    <row r="39" spans="1:11" s="2" customFormat="1" ht="13.5" thickBot="1">
      <c r="A39" s="26">
        <v>28</v>
      </c>
      <c r="B39" s="37" t="s">
        <v>843</v>
      </c>
      <c r="C39" s="28" t="s">
        <v>55</v>
      </c>
      <c r="D39" s="29" t="s">
        <v>844</v>
      </c>
      <c r="E39" s="30" t="s">
        <v>357</v>
      </c>
      <c r="F39" s="27"/>
      <c r="G39" s="27"/>
      <c r="H39" s="29"/>
      <c r="I39" s="27"/>
      <c r="J39" s="27"/>
      <c r="K39" s="31" t="s">
        <v>26</v>
      </c>
    </row>
    <row r="40" spans="1:11" s="2" customFormat="1" ht="13.5" thickBot="1">
      <c r="A40" s="26">
        <v>29</v>
      </c>
      <c r="B40" s="37" t="s">
        <v>845</v>
      </c>
      <c r="C40" s="28" t="s">
        <v>430</v>
      </c>
      <c r="D40" s="29" t="s">
        <v>261</v>
      </c>
      <c r="E40" s="30" t="s">
        <v>146</v>
      </c>
      <c r="F40" s="27"/>
      <c r="G40" s="27"/>
      <c r="H40" s="29"/>
      <c r="I40" s="27"/>
      <c r="J40" s="27"/>
      <c r="K40" s="31" t="s">
        <v>26</v>
      </c>
    </row>
    <row r="41" spans="1:11" s="2" customFormat="1" ht="13.5" thickBot="1">
      <c r="A41" s="26">
        <v>30</v>
      </c>
      <c r="B41" s="37" t="s">
        <v>846</v>
      </c>
      <c r="C41" s="28" t="s">
        <v>847</v>
      </c>
      <c r="D41" s="29" t="s">
        <v>231</v>
      </c>
      <c r="E41" s="30" t="s">
        <v>150</v>
      </c>
      <c r="F41" s="27"/>
      <c r="G41" s="27"/>
      <c r="H41" s="29"/>
      <c r="I41" s="27"/>
      <c r="J41" s="27"/>
      <c r="K41" s="31" t="s">
        <v>26</v>
      </c>
    </row>
    <row r="42" spans="1:11" s="2" customFormat="1" ht="13.5" thickBot="1">
      <c r="A42" s="26">
        <v>31</v>
      </c>
      <c r="B42" s="37" t="s">
        <v>848</v>
      </c>
      <c r="C42" s="28" t="s">
        <v>849</v>
      </c>
      <c r="D42" s="29" t="s">
        <v>850</v>
      </c>
      <c r="E42" s="30" t="s">
        <v>235</v>
      </c>
      <c r="F42" s="27"/>
      <c r="G42" s="27"/>
      <c r="H42" s="29"/>
      <c r="I42" s="27"/>
      <c r="J42" s="27"/>
      <c r="K42" s="31" t="s">
        <v>26</v>
      </c>
    </row>
    <row r="43" spans="1:11" s="2" customFormat="1" ht="13.5" thickBot="1">
      <c r="A43" s="26">
        <v>32</v>
      </c>
      <c r="B43" s="37" t="s">
        <v>851</v>
      </c>
      <c r="C43" s="28" t="s">
        <v>163</v>
      </c>
      <c r="D43" s="29" t="s">
        <v>852</v>
      </c>
      <c r="E43" s="30" t="s">
        <v>235</v>
      </c>
      <c r="F43" s="27"/>
      <c r="G43" s="27"/>
      <c r="H43" s="29"/>
      <c r="I43" s="27"/>
      <c r="J43" s="27"/>
      <c r="K43" s="31" t="s">
        <v>26</v>
      </c>
    </row>
    <row r="44" spans="1:11" s="2" customFormat="1" ht="13.5" thickBot="1">
      <c r="A44" s="26">
        <v>33</v>
      </c>
      <c r="B44" s="37" t="s">
        <v>853</v>
      </c>
      <c r="C44" s="28" t="s">
        <v>129</v>
      </c>
      <c r="D44" s="29" t="s">
        <v>472</v>
      </c>
      <c r="E44" s="30" t="s">
        <v>59</v>
      </c>
      <c r="F44" s="27"/>
      <c r="G44" s="27"/>
      <c r="H44" s="29"/>
      <c r="I44" s="27"/>
      <c r="J44" s="27"/>
      <c r="K44" s="31" t="s">
        <v>26</v>
      </c>
    </row>
    <row r="45" spans="1:11" s="2" customFormat="1" ht="13.5" thickBot="1">
      <c r="A45" s="26">
        <v>34</v>
      </c>
      <c r="B45" s="37" t="s">
        <v>854</v>
      </c>
      <c r="C45" s="28" t="s">
        <v>855</v>
      </c>
      <c r="D45" s="29" t="s">
        <v>856</v>
      </c>
      <c r="E45" s="30" t="s">
        <v>59</v>
      </c>
      <c r="F45" s="27"/>
      <c r="G45" s="27"/>
      <c r="H45" s="29"/>
      <c r="I45" s="27"/>
      <c r="J45" s="27"/>
      <c r="K45" s="31" t="s">
        <v>26</v>
      </c>
    </row>
    <row r="46" spans="1:11" s="2" customFormat="1" ht="13.5" thickBot="1">
      <c r="A46" s="26">
        <v>35</v>
      </c>
      <c r="B46" s="37" t="s">
        <v>857</v>
      </c>
      <c r="C46" s="28" t="s">
        <v>61</v>
      </c>
      <c r="D46" s="29" t="s">
        <v>858</v>
      </c>
      <c r="E46" s="30" t="s">
        <v>500</v>
      </c>
      <c r="F46" s="27"/>
      <c r="G46" s="27"/>
      <c r="H46" s="29"/>
      <c r="I46" s="27"/>
      <c r="J46" s="27"/>
      <c r="K46" s="31" t="s">
        <v>26</v>
      </c>
    </row>
    <row r="47" spans="1:11" s="2" customFormat="1" ht="13.5" thickBot="1">
      <c r="A47" s="26">
        <v>36</v>
      </c>
      <c r="B47" s="37" t="s">
        <v>859</v>
      </c>
      <c r="C47" s="28" t="s">
        <v>558</v>
      </c>
      <c r="D47" s="29" t="s">
        <v>850</v>
      </c>
      <c r="E47" s="30" t="s">
        <v>174</v>
      </c>
      <c r="F47" s="27"/>
      <c r="G47" s="27"/>
      <c r="H47" s="29"/>
      <c r="I47" s="27"/>
      <c r="J47" s="27"/>
      <c r="K47" s="31" t="s">
        <v>26</v>
      </c>
    </row>
    <row r="48" spans="1:11" s="2" customFormat="1" ht="13.5" thickBot="1">
      <c r="A48" s="26">
        <v>37</v>
      </c>
      <c r="B48" s="37" t="s">
        <v>860</v>
      </c>
      <c r="C48" s="28" t="s">
        <v>176</v>
      </c>
      <c r="D48" s="29" t="s">
        <v>861</v>
      </c>
      <c r="E48" s="30" t="s">
        <v>174</v>
      </c>
      <c r="F48" s="27"/>
      <c r="G48" s="27"/>
      <c r="H48" s="29"/>
      <c r="I48" s="27"/>
      <c r="J48" s="27"/>
      <c r="K48" s="31" t="s">
        <v>26</v>
      </c>
    </row>
    <row r="49" spans="1:11" s="2" customFormat="1" ht="13.5" thickBot="1">
      <c r="A49" s="26">
        <v>38</v>
      </c>
      <c r="B49" s="37" t="s">
        <v>862</v>
      </c>
      <c r="C49" s="28" t="s">
        <v>863</v>
      </c>
      <c r="D49" s="29" t="s">
        <v>464</v>
      </c>
      <c r="E49" s="30" t="s">
        <v>174</v>
      </c>
      <c r="F49" s="27"/>
      <c r="G49" s="27"/>
      <c r="H49" s="29"/>
      <c r="I49" s="27"/>
      <c r="J49" s="27"/>
      <c r="K49" s="31" t="s">
        <v>26</v>
      </c>
    </row>
    <row r="50" spans="1:11" s="2" customFormat="1" ht="13.5" thickBot="1">
      <c r="A50" s="26">
        <v>39</v>
      </c>
      <c r="B50" s="37" t="s">
        <v>864</v>
      </c>
      <c r="C50" s="28" t="s">
        <v>466</v>
      </c>
      <c r="D50" s="29" t="s">
        <v>33</v>
      </c>
      <c r="E50" s="30" t="s">
        <v>174</v>
      </c>
      <c r="F50" s="27"/>
      <c r="G50" s="27"/>
      <c r="H50" s="29"/>
      <c r="I50" s="27"/>
      <c r="J50" s="27"/>
      <c r="K50" s="31" t="s">
        <v>26</v>
      </c>
    </row>
    <row r="51" spans="1:11" s="2" customFormat="1" ht="13.5" thickBot="1">
      <c r="A51" s="26">
        <v>40</v>
      </c>
      <c r="B51" s="37" t="s">
        <v>865</v>
      </c>
      <c r="C51" s="28" t="s">
        <v>866</v>
      </c>
      <c r="D51" s="29" t="s">
        <v>867</v>
      </c>
      <c r="E51" s="30" t="s">
        <v>86</v>
      </c>
      <c r="F51" s="27"/>
      <c r="G51" s="27"/>
      <c r="H51" s="29"/>
      <c r="I51" s="27"/>
      <c r="J51" s="27"/>
      <c r="K51" s="31" t="s">
        <v>26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91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92</v>
      </c>
      <c r="G60" s="11"/>
      <c r="H60" s="11"/>
    </row>
    <row r="61" spans="1:9" s="2" customFormat="1" ht="15.75" customHeight="1">
      <c r="A61" s="13"/>
      <c r="B61" s="10" t="s">
        <v>93</v>
      </c>
      <c r="C61" s="9"/>
      <c r="D61" s="9"/>
      <c r="E61" s="9"/>
      <c r="G61" s="15"/>
      <c r="H61" s="14"/>
      <c r="I61" s="7" t="s">
        <v>94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95</v>
      </c>
      <c r="C66" s="19" t="s">
        <v>96</v>
      </c>
    </row>
    <row r="67" s="2" customFormat="1" ht="12.75">
      <c r="C67" s="19" t="s">
        <v>97</v>
      </c>
    </row>
    <row r="68" s="2" customFormat="1" ht="12.75">
      <c r="C68" s="19" t="s">
        <v>98</v>
      </c>
    </row>
    <row r="69" s="2" customFormat="1" ht="12.75"/>
  </sheetData>
  <sheetProtection/>
  <mergeCells count="10">
    <mergeCell ref="C11:D11"/>
    <mergeCell ref="D1:K1"/>
    <mergeCell ref="A2:C2"/>
    <mergeCell ref="A5:G5"/>
    <mergeCell ref="A1:C1"/>
    <mergeCell ref="A6:G6"/>
    <mergeCell ref="D4:K4"/>
    <mergeCell ref="A3:C3"/>
    <mergeCell ref="D2:K2"/>
    <mergeCell ref="J5:K5"/>
  </mergeCells>
  <conditionalFormatting sqref="A12:B51 D12:D51">
    <cfRule type="expression" priority="1" dxfId="39" stopIfTrue="1">
      <formula>EXACT($Q12,"NO HOC PHI")</formula>
    </cfRule>
  </conditionalFormatting>
  <conditionalFormatting sqref="A12:K51">
    <cfRule type="expression" priority="2" dxfId="40" stopIfTrue="1">
      <formula>EXACT($K12,"NO HOC PHI")</formula>
    </cfRule>
  </conditionalFormatting>
  <conditionalFormatting sqref="A12:J51">
    <cfRule type="expression" priority="3" dxfId="41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VietNam</dc:creator>
  <cp:keywords/>
  <dc:description/>
  <cp:lastModifiedBy>VietNam</cp:lastModifiedBy>
  <dcterms:modified xsi:type="dcterms:W3CDTF">2018-04-27T02:43:02Z</dcterms:modified>
  <cp:category/>
  <cp:version/>
  <cp:contentType/>
  <cp:contentStatus/>
</cp:coreProperties>
</file>