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GIT05.2-1-14" sheetId="1" r:id="rId1"/>
    <sheet name="GIT05.2.1-1-13" sheetId="2" r:id="rId2"/>
    <sheet name="GIT02.3-2-13" sheetId="3" r:id="rId3"/>
  </sheets>
  <definedNames>
    <definedName name="_xlnm.Print_Titles" localSheetId="2">'GIT02.3-2-13'!$5:$11</definedName>
    <definedName name="_xlnm.Print_Titles" localSheetId="1">'GIT05.2.1-1-13'!$5:$11</definedName>
    <definedName name="_xlnm.Print_Titles" localSheetId="0">'GIT05.2-1-14'!$5:$11</definedName>
  </definedNames>
  <calcPr fullCalcOnLoad="1"/>
</workbook>
</file>

<file path=xl/sharedStrings.xml><?xml version="1.0" encoding="utf-8"?>
<sst xmlns="http://schemas.openxmlformats.org/spreadsheetml/2006/main" count="371" uniqueCount="187">
  <si>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</si>
  <si>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</si>
  <si>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</si>
  <si>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</si>
  <si>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</si>
  <si>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</si>
  <si>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</si>
  <si>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</si>
  <si>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Giải tích-Lớp HL 1</t>
  </si>
  <si>
    <t>Mã học phần:</t>
  </si>
  <si>
    <t>Giải tích-GIT05.2</t>
  </si>
  <si>
    <t xml:space="preserve">Học kỳ: </t>
  </si>
  <si>
    <t xml:space="preserve"> H?c k?: 1 - Nam h?c: 2017_2018 (đợt đăng ký học phần HK-I-2017-2018_54_54_54_54_54_54)</t>
  </si>
  <si>
    <t>Thời khóa biểu:</t>
  </si>
  <si>
    <t>Th?i gian h?c: 18/12/2017-&gt;13/01/2018;3(11-&gt;14)   ;5(11-&gt;14)   ;7(11-&gt;14)   ;GV:</t>
  </si>
  <si>
    <t>STT</t>
  </si>
  <si>
    <t>Mã sinh viên</t>
  </si>
  <si>
    <t>Họ và tên</t>
  </si>
  <si>
    <t>Lớp</t>
  </si>
  <si>
    <t>Ghi chú</t>
  </si>
  <si>
    <t>5554021006</t>
  </si>
  <si>
    <t>Phạm Thu</t>
  </si>
  <si>
    <t>Hà</t>
  </si>
  <si>
    <t>CQ.55.KTBC</t>
  </si>
  <si>
    <t xml:space="preserve"> </t>
  </si>
  <si>
    <t>5554021010</t>
  </si>
  <si>
    <t>Hoàng Khánh</t>
  </si>
  <si>
    <t>Linh</t>
  </si>
  <si>
    <t>5554021011</t>
  </si>
  <si>
    <t>Phan Nguyễn Quân</t>
  </si>
  <si>
    <t>Nghi</t>
  </si>
  <si>
    <t>5554021015</t>
  </si>
  <si>
    <t>Ngô Quí</t>
  </si>
  <si>
    <t>Phú</t>
  </si>
  <si>
    <t>5554021068</t>
  </si>
  <si>
    <t xml:space="preserve">Nguyễn Minh </t>
  </si>
  <si>
    <t>Tuấn</t>
  </si>
  <si>
    <t>5554021072</t>
  </si>
  <si>
    <t xml:space="preserve">Lê Thị Thúy </t>
  </si>
  <si>
    <t>Vy</t>
  </si>
  <si>
    <t>5554012034</t>
  </si>
  <si>
    <t>Phạm Thị Tuyết</t>
  </si>
  <si>
    <t>Sa</t>
  </si>
  <si>
    <t>CQ.55.KTCĐ</t>
  </si>
  <si>
    <t>5554012049</t>
  </si>
  <si>
    <t>Hoàng Thị Thuỳ</t>
  </si>
  <si>
    <t>Vân</t>
  </si>
  <si>
    <t>5554041004</t>
  </si>
  <si>
    <t>Lý Thị Kim</t>
  </si>
  <si>
    <t>Dung</t>
  </si>
  <si>
    <t>CQ.55.KTTH.1</t>
  </si>
  <si>
    <t>5554041011</t>
  </si>
  <si>
    <t>Hoàng Tuấn</t>
  </si>
  <si>
    <t>Hào</t>
  </si>
  <si>
    <t>5554041048</t>
  </si>
  <si>
    <t>Nguyễn Thị Thanh</t>
  </si>
  <si>
    <t>Thanh</t>
  </si>
  <si>
    <t>5554041058</t>
  </si>
  <si>
    <t>Nguyễn Thị Diễm</t>
  </si>
  <si>
    <t>Trinh</t>
  </si>
  <si>
    <t>5554041094</t>
  </si>
  <si>
    <t xml:space="preserve">Nguyễn Lê </t>
  </si>
  <si>
    <t>Huy</t>
  </si>
  <si>
    <t>CQ.55.KTTH.2</t>
  </si>
  <si>
    <t>5554041118</t>
  </si>
  <si>
    <t xml:space="preserve">Phạm Thị Kiều </t>
  </si>
  <si>
    <t>Như</t>
  </si>
  <si>
    <t>5554004009</t>
  </si>
  <si>
    <t>Dương Khắc</t>
  </si>
  <si>
    <t>Đồng</t>
  </si>
  <si>
    <t>CQ.55.KTVTDL</t>
  </si>
  <si>
    <t>5554004010</t>
  </si>
  <si>
    <t>Phan Hoàng</t>
  </si>
  <si>
    <t>Đức</t>
  </si>
  <si>
    <t>5554004019</t>
  </si>
  <si>
    <t>Hứa Bá</t>
  </si>
  <si>
    <t>Khánh</t>
  </si>
  <si>
    <t>5554004023</t>
  </si>
  <si>
    <t>Phạm Hường</t>
  </si>
  <si>
    <t>5554004037</t>
  </si>
  <si>
    <t>Nguyễn</t>
  </si>
  <si>
    <t>Tài</t>
  </si>
  <si>
    <t>5554011001</t>
  </si>
  <si>
    <t>Nguyễn Thị Mỹ</t>
  </si>
  <si>
    <t>Ái</t>
  </si>
  <si>
    <t>CQ.55.KTXD</t>
  </si>
  <si>
    <t>5551056059</t>
  </si>
  <si>
    <t xml:space="preserve">La Tiến </t>
  </si>
  <si>
    <t>Đạt</t>
  </si>
  <si>
    <t>CQ.55.QHGT</t>
  </si>
  <si>
    <t>5551056021</t>
  </si>
  <si>
    <t>Hàng Thị Yến</t>
  </si>
  <si>
    <t>Nhi</t>
  </si>
  <si>
    <t>5554031002</t>
  </si>
  <si>
    <t>Nguyễn Hoàng</t>
  </si>
  <si>
    <t>Anh</t>
  </si>
  <si>
    <t>CQ.55.QTKD</t>
  </si>
  <si>
    <t>5554031022</t>
  </si>
  <si>
    <t>Nguyễn Nhật</t>
  </si>
  <si>
    <t>Minh</t>
  </si>
  <si>
    <t>5654012022</t>
  </si>
  <si>
    <t>Lưu Bá</t>
  </si>
  <si>
    <t>Phước</t>
  </si>
  <si>
    <t>CQ.56.KTCĐ</t>
  </si>
  <si>
    <t>5654011001</t>
  </si>
  <si>
    <t>Tôn Thành</t>
  </si>
  <si>
    <t>An</t>
  </si>
  <si>
    <t>CQ.56.KTXD</t>
  </si>
  <si>
    <t>5654011076</t>
  </si>
  <si>
    <t>Nguyễn Đình Phượng</t>
  </si>
  <si>
    <t>5654011077</t>
  </si>
  <si>
    <t>Nguyễn Thanh</t>
  </si>
  <si>
    <t>5654031001</t>
  </si>
  <si>
    <t>Đào Quốc</t>
  </si>
  <si>
    <t>CQ.56.QTKD</t>
  </si>
  <si>
    <t>5654031006</t>
  </si>
  <si>
    <t>Nguyễn Đình</t>
  </si>
  <si>
    <t>Dương</t>
  </si>
  <si>
    <t>5654031016</t>
  </si>
  <si>
    <t>Nguyễn Thị Thu</t>
  </si>
  <si>
    <t>Hoà</t>
  </si>
  <si>
    <t>5654031024</t>
  </si>
  <si>
    <t>Cao Thành</t>
  </si>
  <si>
    <t>Nam</t>
  </si>
  <si>
    <t>5654031032</t>
  </si>
  <si>
    <t>Đinh Tiến</t>
  </si>
  <si>
    <t>Phát</t>
  </si>
  <si>
    <t>5654031039</t>
  </si>
  <si>
    <t>Trần Quang</t>
  </si>
  <si>
    <t>Thành</t>
  </si>
  <si>
    <t>5754021024</t>
  </si>
  <si>
    <t>TRẦN NGUYỄN LÊ</t>
  </si>
  <si>
    <t>HUỲNH</t>
  </si>
  <si>
    <t>CQ.57.KTBC</t>
  </si>
  <si>
    <t>5754021032</t>
  </si>
  <si>
    <t>NGUYỄN NGỌC</t>
  </si>
  <si>
    <t>NHÂN</t>
  </si>
  <si>
    <t>5754011042</t>
  </si>
  <si>
    <t>PHẠM HỒNG</t>
  </si>
  <si>
    <t>QUÂN</t>
  </si>
  <si>
    <t>CQ.57.KTXD</t>
  </si>
  <si>
    <t>TP Hồ Chí Minh,ngày 12 tháng 12 năm 2017</t>
  </si>
  <si>
    <t>Ghi chú: giáo viên điểm danh ngày nào thì ghi ngày điểm danh vào đầu cột</t>
  </si>
  <si>
    <t>Người lập biểu</t>
  </si>
  <si>
    <t>Giải tích 1-Lớp HL 1</t>
  </si>
  <si>
    <t>Giải tích 1-GIT05.2.1</t>
  </si>
  <si>
    <t>Th?i gian h?c: 18/12/2017-&gt;13/01/2018;3(11-&gt;14)P8E10 Giảng đường E10;5(11-&gt;14)P8E10 Giảng đường E10;7(11-&gt;14)P8E10 Giảng đường E10;GV:Kiều Hữu Dũng</t>
  </si>
  <si>
    <t>5454021009</t>
  </si>
  <si>
    <t>Vương Thị Hồng</t>
  </si>
  <si>
    <t>Ngoan</t>
  </si>
  <si>
    <t>CQ.54.KTBC</t>
  </si>
  <si>
    <t>Giải tích 2-Lớp HL 1</t>
  </si>
  <si>
    <t>Giải tích 2-GIT02.3</t>
  </si>
  <si>
    <t>Th?i gian h?c: 11/12/2017-&gt;13/01/2018;2(11-&gt;14)P8E10 Giảng đường E10;4(11-&gt;14)P8E10 Giảng đường E10;6(11-&gt;14)P8E10 Giảng đường E10;GV:Kiều Hữu Dũng</t>
  </si>
  <si>
    <t>535101N044</t>
  </si>
  <si>
    <t xml:space="preserve">Trịnh Văn </t>
  </si>
  <si>
    <t>Công</t>
  </si>
  <si>
    <t>CQ.53.CDGSB</t>
  </si>
  <si>
    <t>535101N009</t>
  </si>
  <si>
    <t>Nguyễn Xuân</t>
  </si>
  <si>
    <t>5451048031</t>
  </si>
  <si>
    <t>Cao Hoàng</t>
  </si>
  <si>
    <t>Sơn</t>
  </si>
  <si>
    <t>CQ.54.CKOT</t>
  </si>
  <si>
    <t>5451074031</t>
  </si>
  <si>
    <t xml:space="preserve">Bùi Thanh </t>
  </si>
  <si>
    <t>CQ.54.CNTT</t>
  </si>
  <si>
    <t>5451074040</t>
  </si>
  <si>
    <t xml:space="preserve">Phạm Duy </t>
  </si>
  <si>
    <t>Hoàng</t>
  </si>
  <si>
    <t>5451074058</t>
  </si>
  <si>
    <t xml:space="preserve">Nguyễn Thảo </t>
  </si>
  <si>
    <t>5451023050</t>
  </si>
  <si>
    <t xml:space="preserve">Phan Ngọc </t>
  </si>
  <si>
    <t>CQ.54.KTVT</t>
  </si>
  <si>
    <t>5451023086</t>
  </si>
  <si>
    <t xml:space="preserve">Nguyễn Hồ Bảo </t>
  </si>
  <si>
    <t>Tín</t>
  </si>
  <si>
    <t>5451031034</t>
  </si>
  <si>
    <t xml:space="preserve">Nguyễn Thượng </t>
  </si>
  <si>
    <t>Lễ</t>
  </si>
  <si>
    <t>CQ.54.TĐH</t>
  </si>
  <si>
    <t>5451031046</t>
  </si>
  <si>
    <t xml:space="preserve">Lưu Đức </t>
  </si>
  <si>
    <t>Quyền</t>
  </si>
  <si>
    <t>5451031021</t>
  </si>
  <si>
    <t>Mã Khánh Thanh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</si>
</sst>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3" xfId="20"/>
    <cellStyle name="20% - Accent1_2" xfId="22"/>
    <cellStyle name="40% - Accent2_2" xfId="23"/>
    <cellStyle name="20% - Accent3_2" xfId="24"/>
    <cellStyle name="20% - Accent4_2" xfId="25"/>
    <cellStyle name="20% - Accent5_2" xfId="26"/>
    <cellStyle name="20% - Accent6_2" xfId="27"/>
    <cellStyle name="40% - Accent5_2" xfId="28"/>
    <cellStyle name="40% - Accent3_2" xfId="29"/>
    <cellStyle name="40% - Accent6_2" xfId="30"/>
    <cellStyle name="60% - Accent1_2" xfId="31"/>
    <cellStyle name="60% - Accent2_2" xfId="32"/>
    <cellStyle name="60% - Accent3_2" xfId="33"/>
    <cellStyle name="60% - Accent4_2" xfId="34"/>
    <cellStyle name="Accent1_2" xfId="35"/>
    <cellStyle name="Accent6_2" xfId="36"/>
    <cellStyle name="Accent2_2" xfId="37"/>
    <cellStyle name="Accent3_2" xfId="38"/>
    <cellStyle name="Accent4_2" xfId="39"/>
    <cellStyle name="Accent5_2" xfId="40"/>
    <cellStyle name="Bad_2" xfId="41"/>
    <cellStyle name="Calculation_2" xfId="42"/>
    <cellStyle name="Check Cell_2" xfId="43"/>
    <cellStyle name="Comma_3" xfId="44"/>
    <cellStyle name="Comma [0]_3" xfId="45"/>
    <cellStyle name="Currency_3" xfId="46"/>
    <cellStyle name="Currency [0]_3" xfId="47"/>
    <cellStyle name="Explanatory Text_2" xfId="48"/>
    <cellStyle name="Good_2" xfId="49"/>
    <cellStyle name="Heading 1_2" xfId="50"/>
    <cellStyle name="Heading 2_2" xfId="51"/>
    <cellStyle name="Heading 3_2" xfId="52"/>
    <cellStyle name="Heading 4_2" xfId="53"/>
    <cellStyle name="Input_2" xfId="54"/>
    <cellStyle name="Linked Cell_2" xfId="55"/>
    <cellStyle name="Neutral_2" xfId="56"/>
    <cellStyle name="Note_2" xfId="57"/>
    <cellStyle name="Output_2" xfId="58"/>
    <cellStyle name="Percent_3" xfId="59"/>
    <cellStyle name="Title_2" xfId="60"/>
    <cellStyle name="Total_2" xfId="61"/>
    <cellStyle name="Warning Text_2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31</v>
      </c>
      <c r="C15" s="16" t="s">
        <v>32</v>
      </c>
      <c r="D15" s="17" t="s">
        <v>33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34</v>
      </c>
      <c r="C16" s="16" t="s">
        <v>35</v>
      </c>
      <c r="D16" s="17" t="s">
        <v>36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37</v>
      </c>
      <c r="C17" s="16" t="s">
        <v>38</v>
      </c>
      <c r="D17" s="17" t="s">
        <v>39</v>
      </c>
      <c r="E17" s="15" t="s">
        <v>23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40</v>
      </c>
      <c r="C18" s="16" t="s">
        <v>41</v>
      </c>
      <c r="D18" s="17" t="s">
        <v>42</v>
      </c>
      <c r="E18" s="15" t="s">
        <v>43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44</v>
      </c>
      <c r="C19" s="16" t="s">
        <v>45</v>
      </c>
      <c r="D19" s="17" t="s">
        <v>46</v>
      </c>
      <c r="E19" s="15" t="s">
        <v>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47</v>
      </c>
      <c r="C20" s="16" t="s">
        <v>48</v>
      </c>
      <c r="D20" s="17" t="s">
        <v>49</v>
      </c>
      <c r="E20" s="15" t="s">
        <v>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51</v>
      </c>
      <c r="C21" s="16" t="s">
        <v>52</v>
      </c>
      <c r="D21" s="17" t="s">
        <v>53</v>
      </c>
      <c r="E21" s="15" t="s">
        <v>50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54</v>
      </c>
      <c r="C22" s="16" t="s">
        <v>55</v>
      </c>
      <c r="D22" s="17" t="s">
        <v>56</v>
      </c>
      <c r="E22" s="15" t="s">
        <v>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57</v>
      </c>
      <c r="C23" s="16" t="s">
        <v>58</v>
      </c>
      <c r="D23" s="17" t="s">
        <v>59</v>
      </c>
      <c r="E23" s="15" t="s">
        <v>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60</v>
      </c>
      <c r="C24" s="16" t="s">
        <v>61</v>
      </c>
      <c r="D24" s="17" t="s">
        <v>62</v>
      </c>
      <c r="E24" s="15" t="s">
        <v>63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64</v>
      </c>
      <c r="C25" s="16" t="s">
        <v>65</v>
      </c>
      <c r="D25" s="17" t="s">
        <v>66</v>
      </c>
      <c r="E25" s="15" t="s">
        <v>63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67</v>
      </c>
      <c r="C26" s="16" t="s">
        <v>68</v>
      </c>
      <c r="D26" s="17" t="s">
        <v>69</v>
      </c>
      <c r="E26" s="15" t="s">
        <v>70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71</v>
      </c>
      <c r="C27" s="16" t="s">
        <v>72</v>
      </c>
      <c r="D27" s="17" t="s">
        <v>73</v>
      </c>
      <c r="E27" s="15" t="s">
        <v>70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74</v>
      </c>
      <c r="C28" s="16" t="s">
        <v>75</v>
      </c>
      <c r="D28" s="17" t="s">
        <v>76</v>
      </c>
      <c r="E28" s="15" t="s">
        <v>70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77</v>
      </c>
      <c r="C29" s="16" t="s">
        <v>78</v>
      </c>
      <c r="D29" s="17" t="s">
        <v>27</v>
      </c>
      <c r="E29" s="15" t="s">
        <v>70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79</v>
      </c>
      <c r="C30" s="16" t="s">
        <v>80</v>
      </c>
      <c r="D30" s="17" t="s">
        <v>81</v>
      </c>
      <c r="E30" s="15" t="s">
        <v>70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82</v>
      </c>
      <c r="C31" s="16" t="s">
        <v>83</v>
      </c>
      <c r="D31" s="17" t="s">
        <v>84</v>
      </c>
      <c r="E31" s="15" t="s">
        <v>85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86</v>
      </c>
      <c r="C32" s="16" t="s">
        <v>87</v>
      </c>
      <c r="D32" s="17" t="s">
        <v>88</v>
      </c>
      <c r="E32" s="15" t="s">
        <v>89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90</v>
      </c>
      <c r="C33" s="16" t="s">
        <v>91</v>
      </c>
      <c r="D33" s="17" t="s">
        <v>92</v>
      </c>
      <c r="E33" s="15" t="s">
        <v>89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93</v>
      </c>
      <c r="C34" s="16" t="s">
        <v>94</v>
      </c>
      <c r="D34" s="17" t="s">
        <v>95</v>
      </c>
      <c r="E34" s="15" t="s">
        <v>96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97</v>
      </c>
      <c r="C35" s="16" t="s">
        <v>98</v>
      </c>
      <c r="D35" s="17" t="s">
        <v>99</v>
      </c>
      <c r="E35" s="15" t="s">
        <v>96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100</v>
      </c>
      <c r="C36" s="16" t="s">
        <v>101</v>
      </c>
      <c r="D36" s="17" t="s">
        <v>102</v>
      </c>
      <c r="E36" s="15" t="s">
        <v>103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104</v>
      </c>
      <c r="C37" s="16" t="s">
        <v>105</v>
      </c>
      <c r="D37" s="17" t="s">
        <v>106</v>
      </c>
      <c r="E37" s="15" t="s">
        <v>107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108</v>
      </c>
      <c r="C38" s="16" t="s">
        <v>109</v>
      </c>
      <c r="D38" s="17" t="s">
        <v>39</v>
      </c>
      <c r="E38" s="15" t="s">
        <v>107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110</v>
      </c>
      <c r="C39" s="16" t="s">
        <v>111</v>
      </c>
      <c r="D39" s="17" t="s">
        <v>39</v>
      </c>
      <c r="E39" s="15" t="s">
        <v>107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112</v>
      </c>
      <c r="C40" s="16" t="s">
        <v>113</v>
      </c>
      <c r="D40" s="17" t="s">
        <v>95</v>
      </c>
      <c r="E40" s="15" t="s">
        <v>114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115</v>
      </c>
      <c r="C41" s="16" t="s">
        <v>116</v>
      </c>
      <c r="D41" s="17" t="s">
        <v>117</v>
      </c>
      <c r="E41" s="15" t="s">
        <v>114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118</v>
      </c>
      <c r="C42" s="16" t="s">
        <v>119</v>
      </c>
      <c r="D42" s="17" t="s">
        <v>120</v>
      </c>
      <c r="E42" s="15" t="s">
        <v>114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121</v>
      </c>
      <c r="C43" s="16" t="s">
        <v>122</v>
      </c>
      <c r="D43" s="17" t="s">
        <v>123</v>
      </c>
      <c r="E43" s="15" t="s">
        <v>114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124</v>
      </c>
      <c r="C44" s="16" t="s">
        <v>125</v>
      </c>
      <c r="D44" s="17" t="s">
        <v>126</v>
      </c>
      <c r="E44" s="15" t="s">
        <v>114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127</v>
      </c>
      <c r="C45" s="16" t="s">
        <v>128</v>
      </c>
      <c r="D45" s="17" t="s">
        <v>129</v>
      </c>
      <c r="E45" s="15" t="s">
        <v>114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130</v>
      </c>
      <c r="C46" s="16" t="s">
        <v>131</v>
      </c>
      <c r="D46" s="17" t="s">
        <v>132</v>
      </c>
      <c r="E46" s="15" t="s">
        <v>133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134</v>
      </c>
      <c r="C47" s="16" t="s">
        <v>135</v>
      </c>
      <c r="D47" s="17" t="s">
        <v>136</v>
      </c>
      <c r="E47" s="15" t="s">
        <v>133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137</v>
      </c>
      <c r="C48" s="16" t="s">
        <v>138</v>
      </c>
      <c r="D48" s="17" t="s">
        <v>139</v>
      </c>
      <c r="E48" s="15" t="s">
        <v>140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0" s="2" customFormat="1" ht="12.75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2" customFormat="1" ht="12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3" t="s">
        <v>141</v>
      </c>
      <c r="P50" s="2"/>
      <c r="Q50" s="2"/>
      <c r="R50" s="2"/>
      <c r="S50" s="2"/>
      <c r="T50" s="2"/>
    </row>
    <row r="51" spans="1:20" s="2" customFormat="1" ht="12.75">
      <c r="A51" s="20" t="s">
        <v>142</v>
      </c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 t="s">
        <v>143</v>
      </c>
      <c r="P51" s="2"/>
      <c r="Q51" s="2"/>
      <c r="R51" s="2"/>
      <c r="S51" s="2"/>
      <c r="T5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144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147</v>
      </c>
      <c r="C12" s="16" t="s">
        <v>148</v>
      </c>
      <c r="D12" s="17" t="s">
        <v>149</v>
      </c>
      <c r="E12" s="15" t="s">
        <v>150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141</v>
      </c>
    </row>
    <row r="15" spans="1:15" s="2" customFormat="1" ht="12.75">
      <c r="A15" s="20" t="s">
        <v>142</v>
      </c>
      <c r="O15" s="5" t="s">
        <v>143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151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154</v>
      </c>
      <c r="C12" s="16" t="s">
        <v>155</v>
      </c>
      <c r="D12" s="17" t="s">
        <v>156</v>
      </c>
      <c r="E12" s="15" t="s">
        <v>157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158</v>
      </c>
      <c r="C13" s="16" t="s">
        <v>159</v>
      </c>
      <c r="D13" s="17" t="s">
        <v>76</v>
      </c>
      <c r="E13" s="15" t="s">
        <v>157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160</v>
      </c>
      <c r="C14" s="16" t="s">
        <v>161</v>
      </c>
      <c r="D14" s="17" t="s">
        <v>162</v>
      </c>
      <c r="E14" s="15" t="s">
        <v>163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164</v>
      </c>
      <c r="C15" s="16" t="s">
        <v>165</v>
      </c>
      <c r="D15" s="17" t="s">
        <v>69</v>
      </c>
      <c r="E15" s="15" t="s">
        <v>166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167</v>
      </c>
      <c r="C16" s="16" t="s">
        <v>168</v>
      </c>
      <c r="D16" s="17" t="s">
        <v>169</v>
      </c>
      <c r="E16" s="15" t="s">
        <v>166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170</v>
      </c>
      <c r="C17" s="16" t="s">
        <v>171</v>
      </c>
      <c r="D17" s="17" t="s">
        <v>92</v>
      </c>
      <c r="E17" s="15" t="s">
        <v>166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172</v>
      </c>
      <c r="C18" s="16" t="s">
        <v>173</v>
      </c>
      <c r="D18" s="17" t="s">
        <v>62</v>
      </c>
      <c r="E18" s="15" t="s">
        <v>174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175</v>
      </c>
      <c r="C19" s="16" t="s">
        <v>176</v>
      </c>
      <c r="D19" s="17" t="s">
        <v>177</v>
      </c>
      <c r="E19" s="15" t="s">
        <v>174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178</v>
      </c>
      <c r="C20" s="16" t="s">
        <v>179</v>
      </c>
      <c r="D20" s="17" t="s">
        <v>180</v>
      </c>
      <c r="E20" s="15" t="s">
        <v>181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182</v>
      </c>
      <c r="C21" s="16" t="s">
        <v>183</v>
      </c>
      <c r="D21" s="17" t="s">
        <v>184</v>
      </c>
      <c r="E21" s="15" t="s">
        <v>181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185</v>
      </c>
      <c r="C22" s="16" t="s">
        <v>186</v>
      </c>
      <c r="D22" s="17" t="s">
        <v>36</v>
      </c>
      <c r="E22" s="15" t="s">
        <v>181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0" s="2" customFormat="1" ht="12.75">
      <c r="A23" s="2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3" t="s">
        <v>141</v>
      </c>
      <c r="P24" s="2"/>
      <c r="Q24" s="2"/>
      <c r="R24" s="2"/>
      <c r="S24" s="2"/>
      <c r="T24" s="2"/>
    </row>
    <row r="25" spans="1:20" s="2" customFormat="1" ht="12.75">
      <c r="A25" s="20" t="s">
        <v>142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 t="s">
        <v>143</v>
      </c>
      <c r="P25" s="2"/>
      <c r="Q25" s="2"/>
      <c r="R25" s="2"/>
      <c r="S25" s="2"/>
      <c r="T2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